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15" firstSheet="3" activeTab="6"/>
  </bookViews>
  <sheets>
    <sheet name="附表1公共财政收支预算表" sheetId="1" r:id="rId1"/>
    <sheet name="附表2基金收支预算表" sheetId="2" r:id="rId2"/>
    <sheet name="附表3省本级国有资本经营预算收支决算表" sheetId="3" r:id="rId3"/>
    <sheet name="附表4部门收支预算总表" sheetId="4" r:id="rId4"/>
    <sheet name="附表5财政拨款支出明细表" sheetId="5" r:id="rId5"/>
    <sheet name="附表6本级三公经费预算" sheetId="6" r:id="rId6"/>
    <sheet name="附表7部门三公经费预算" sheetId="7" r:id="rId7"/>
    <sheet name="附表8预决算公开情况表" sheetId="8" r:id="rId8"/>
    <sheet name="Sheet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3">'附表4部门收支预算总表'!$A$1:$R$24</definedName>
    <definedName name="_xlnm.Print_Area" localSheetId="4">'附表5财政拨款支出明细表'!$A$1:$H$16</definedName>
    <definedName name="_xlnm.Print_Area" localSheetId="5">'附表6本级三公经费预算'!$1:$9</definedName>
    <definedName name="_xlnm.Print_Area" localSheetId="6">'附表7部门三公经费预算'!$1:$9</definedName>
    <definedName name="_xlnm.Print_Area">#N/A</definedName>
    <definedName name="_xlnm.Print_Titles" localSheetId="0">'附表1公共财政收支预算表'!$1:$5</definedName>
    <definedName name="_xlnm.Print_Titles" localSheetId="3">'附表4部门收支预算总表'!$1:$6</definedName>
    <definedName name="_xlnm.Print_Titles" localSheetId="4">'附表5财政拨款支出明细表'!$1:$7</definedName>
    <definedName name="_xlnm.Print_Titles" localSheetId="5">'附表6本级三公经费预算'!$2:$4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<sst xmlns="http://schemas.openxmlformats.org/spreadsheetml/2006/main" count="309" uniqueCount="228">
  <si>
    <t>附表1</t>
  </si>
  <si>
    <t>**年公共财政收支预算表</t>
  </si>
  <si>
    <t>单位：万元</t>
  </si>
  <si>
    <t>收                  入</t>
  </si>
  <si>
    <t>支                  出</t>
  </si>
  <si>
    <t>项          目</t>
  </si>
  <si>
    <t>预算数</t>
  </si>
  <si>
    <t>一、税收收入</t>
  </si>
  <si>
    <t>一、一般公共服务</t>
  </si>
  <si>
    <t xml:space="preserve">      增值税</t>
  </si>
  <si>
    <t xml:space="preserve">  人大事务</t>
  </si>
  <si>
    <t xml:space="preserve">      营业税</t>
  </si>
  <si>
    <t xml:space="preserve">      行政运行</t>
  </si>
  <si>
    <t xml:space="preserve">      企业所得税</t>
  </si>
  <si>
    <t xml:space="preserve">      一般行政管理事务</t>
  </si>
  <si>
    <t xml:space="preserve">      城市维护建设税</t>
  </si>
  <si>
    <t xml:space="preserve">      机关服务</t>
  </si>
  <si>
    <t>二、非税收入</t>
  </si>
  <si>
    <t xml:space="preserve">      人大会议</t>
  </si>
  <si>
    <t xml:space="preserve">      专项收入</t>
  </si>
  <si>
    <t xml:space="preserve">      人大立法</t>
  </si>
  <si>
    <t xml:space="preserve">      行政事业性收费收入</t>
  </si>
  <si>
    <t xml:space="preserve">      人大监督</t>
  </si>
  <si>
    <t xml:space="preserve">      罚没收入</t>
  </si>
  <si>
    <t xml:space="preserve">      人大代表履职能力提升</t>
  </si>
  <si>
    <t xml:space="preserve">      国有资本经营收入</t>
  </si>
  <si>
    <t xml:space="preserve">      代表工作</t>
  </si>
  <si>
    <t xml:space="preserve">      国有资源（资产）有偿使用收入</t>
  </si>
  <si>
    <t xml:space="preserve">      人大信访工作</t>
  </si>
  <si>
    <t xml:space="preserve">      事业运行</t>
  </si>
  <si>
    <t xml:space="preserve"> </t>
  </si>
  <si>
    <t xml:space="preserve">      其他人大事务支出</t>
  </si>
  <si>
    <t xml:space="preserve">    政协事务</t>
  </si>
  <si>
    <t xml:space="preserve">      ****</t>
  </si>
  <si>
    <t>* * * *</t>
  </si>
  <si>
    <t>二十三、其他支出</t>
  </si>
  <si>
    <t xml:space="preserve">  年初预留</t>
  </si>
  <si>
    <t xml:space="preserve">  其他支出</t>
  </si>
  <si>
    <t>收入合计</t>
  </si>
  <si>
    <t xml:space="preserve">           支出合计</t>
  </si>
  <si>
    <t>上级补助收入</t>
  </si>
  <si>
    <t>补助下级支出</t>
  </si>
  <si>
    <t xml:space="preserve">    返还性收入</t>
  </si>
  <si>
    <t xml:space="preserve">    返还性支出</t>
  </si>
  <si>
    <t xml:space="preserve">    一般性转移支付收入</t>
  </si>
  <si>
    <t xml:space="preserve">    一般性转移支付支出</t>
  </si>
  <si>
    <t xml:space="preserve">       均衡性转移支付收入</t>
  </si>
  <si>
    <t xml:space="preserve">       均衡性转移支付支出</t>
  </si>
  <si>
    <t xml:space="preserve">       ****</t>
  </si>
  <si>
    <t xml:space="preserve">   专项转移收入</t>
  </si>
  <si>
    <t xml:space="preserve">   专项转移支出</t>
  </si>
  <si>
    <t xml:space="preserve">      一般公共服务</t>
  </si>
  <si>
    <t>下级上解收入</t>
  </si>
  <si>
    <t>上解上级支出</t>
  </si>
  <si>
    <t>调入资金</t>
  </si>
  <si>
    <t>调出资金</t>
  </si>
  <si>
    <t>上年结余结转收入</t>
  </si>
  <si>
    <t>年终结余</t>
  </si>
  <si>
    <t>收入总计</t>
  </si>
  <si>
    <t>支出总计</t>
  </si>
  <si>
    <t>附表2</t>
  </si>
  <si>
    <t>**年政府性基金收支预算表</t>
  </si>
  <si>
    <t>一、散装水泥专项资金收入</t>
  </si>
  <si>
    <t>一、教育</t>
  </si>
  <si>
    <t>二、新型墙体材料专项基金收入</t>
  </si>
  <si>
    <t xml:space="preserve">    地方教育附加安排的支出</t>
  </si>
  <si>
    <t>三、文化事业建设费收入</t>
  </si>
  <si>
    <t xml:space="preserve">      农村中小学校舍建设</t>
  </si>
  <si>
    <t>四、地方教育附加收入</t>
  </si>
  <si>
    <t xml:space="preserve">      农村中小学教学设施</t>
  </si>
  <si>
    <t>五、新增建设用地土地有偿使用费收入</t>
  </si>
  <si>
    <t xml:space="preserve">      城市中小学校舍建设</t>
  </si>
  <si>
    <t>六、育林基金收入</t>
  </si>
  <si>
    <t xml:space="preserve">      城市中小学教学设施</t>
  </si>
  <si>
    <t>七、森林植被恢复费</t>
  </si>
  <si>
    <t xml:space="preserve">      中等职业学校教学设施</t>
  </si>
  <si>
    <t>八、地方水利建设基金收入</t>
  </si>
  <si>
    <t xml:space="preserve">      其他地方教育附加安排的支出</t>
  </si>
  <si>
    <t>九、残疾人就业保障金收入</t>
  </si>
  <si>
    <t>二、文化体育与传媒支出</t>
  </si>
  <si>
    <t>十、政府住房基金收入</t>
  </si>
  <si>
    <t xml:space="preserve">    文化事业建设费安排的支出</t>
  </si>
  <si>
    <t>十一、国有土地使用权出让收入</t>
  </si>
  <si>
    <t xml:space="preserve">      精神文明建设</t>
  </si>
  <si>
    <t>十二、彩票公益金收入</t>
  </si>
  <si>
    <t>十三、小型水库移民扶助基金收入</t>
  </si>
  <si>
    <t>十四、车辆通行费</t>
  </si>
  <si>
    <t>十五、贸促会收费</t>
  </si>
  <si>
    <t xml:space="preserve"> * * * *</t>
  </si>
  <si>
    <t>十六、大中型水库库区基金收入</t>
  </si>
  <si>
    <t>十七、南水北调地方配套工程基金收入</t>
  </si>
  <si>
    <t>十、其他支出</t>
  </si>
  <si>
    <t>十八、煤炭价格调节基金收入</t>
  </si>
  <si>
    <t xml:space="preserve">    其他政府性基金支出</t>
  </si>
  <si>
    <t xml:space="preserve">    彩票公益金安排的支出</t>
  </si>
  <si>
    <t xml:space="preserve">      用于社会福利的彩票公益金支出</t>
  </si>
  <si>
    <t>支出合计</t>
  </si>
  <si>
    <t>上年结余收入</t>
  </si>
  <si>
    <t>附表3</t>
  </si>
  <si>
    <t>**年国有资本经营预算收支预算表</t>
  </si>
  <si>
    <t>单位:万元</t>
  </si>
  <si>
    <t>预算科目</t>
  </si>
  <si>
    <t>省本级</t>
  </si>
  <si>
    <t>地市本级</t>
  </si>
  <si>
    <t>区县本级</t>
  </si>
  <si>
    <t>利润收入</t>
  </si>
  <si>
    <t>教育</t>
  </si>
  <si>
    <t>股利、股息收入</t>
  </si>
  <si>
    <t>科学技术</t>
  </si>
  <si>
    <t>产权转让收入</t>
  </si>
  <si>
    <t>文化体育与传媒</t>
  </si>
  <si>
    <t>清算收入</t>
  </si>
  <si>
    <t>节能环保</t>
  </si>
  <si>
    <t>其他国有资本经营预算收入</t>
  </si>
  <si>
    <t>城乡社区事务</t>
  </si>
  <si>
    <t>农林水事务</t>
  </si>
  <si>
    <t>交通运输</t>
  </si>
  <si>
    <t>资源勘探电力信息等事务</t>
  </si>
  <si>
    <t>商业服务业等事务</t>
  </si>
  <si>
    <t>地震灾后恢复重建支出</t>
  </si>
  <si>
    <t>其他支出</t>
  </si>
  <si>
    <t>本 年 收 入 合 计</t>
  </si>
  <si>
    <t>本 年 支 出 合 计</t>
  </si>
  <si>
    <t>附表4</t>
  </si>
  <si>
    <t>**部门**年收支预算总表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</si>
  <si>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</si>
  <si>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</si>
  <si>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</si>
  <si>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</si>
  <si>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</si>
  <si>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</si>
  <si>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</si>
  <si>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</si>
  <si>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</si>
  <si>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</si>
  <si>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</si>
  <si>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</si>
  <si>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</si>
  <si>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</si>
  <si>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</si>
  <si>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</si>
  <si>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</si>
  <si>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</si>
  <si>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</si>
  <si>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</si>
  <si>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</si>
  <si>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</si>
  <si>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</si>
  <si>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</si>
  <si>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</si>
  <si>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</si>
  <si>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</si>
  <si>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</si>
  <si>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</si>
  <si>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</si>
  <si>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</si>
  <si>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</si>
  <si>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</si>
  <si>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</si>
  <si>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</si>
  <si>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</si>
  <si>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</si>
  <si>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</si>
  <si>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</si>
  <si>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</si>
  <si>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</si>
  <si>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</si>
  <si>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</si>
  <si>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</si>
  <si>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本   年  收  入  小  计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</si>
  <si>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</si>
  <si>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</si>
  <si>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</si>
  <si>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</si>
  <si>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</si>
  <si>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驻马店市人民政府金融工作办公室2014年财政拨款明细表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</si>
  <si>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</si>
  <si>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</si>
  <si>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</si>
  <si>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</si>
  <si>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</si>
  <si>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</si>
  <si>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</si>
  <si>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</si>
  <si>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</si>
  <si>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</si>
  <si>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</si>
  <si>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驻马店市人民政府金融工作办公室</t>
  </si>
  <si>
    <t>201</t>
  </si>
  <si>
    <t>03</t>
  </si>
  <si>
    <t>01</t>
  </si>
  <si>
    <t xml:space="preserve">  行政运行</t>
  </si>
  <si>
    <t>02</t>
  </si>
  <si>
    <t xml:space="preserve">  一般行政管理事务</t>
  </si>
  <si>
    <t>210</t>
  </si>
  <si>
    <t>05</t>
  </si>
  <si>
    <t>行政单位医疗</t>
  </si>
  <si>
    <t>公务员医疗补助</t>
  </si>
  <si>
    <t>221</t>
  </si>
  <si>
    <t>住房公积金</t>
  </si>
  <si>
    <t>附表6</t>
  </si>
  <si>
    <t>**本级**年“三公”经费预算统计表</t>
  </si>
  <si>
    <t>项目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</si>
  <si>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</si>
  <si>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</si>
  <si>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</si>
  <si>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</si>
  <si>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</si>
  <si>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</si>
  <si>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</si>
  <si>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附表7</t>
  </si>
  <si>
    <t>附表8</t>
  </si>
  <si>
    <t>**市县预（决）算公开情况表</t>
  </si>
  <si>
    <t>单位</t>
  </si>
  <si>
    <t>财政预（决）算</t>
  </si>
  <si>
    <t>本级汇总“三公”经费预（决）算</t>
  </si>
  <si>
    <t>部门预（决）算</t>
  </si>
  <si>
    <t>部门“三公”经费预（决）算</t>
  </si>
  <si>
    <t>公开时间</t>
  </si>
  <si>
    <t>公开网址</t>
  </si>
  <si>
    <t>公开单位及网址</t>
  </si>
  <si>
    <t>**市本级</t>
  </si>
  <si>
    <t>**县（区）</t>
  </si>
  <si>
    <t>****</t>
  </si>
  <si>
    <t>2015年预算数</t>
  </si>
  <si>
    <t>无</t>
  </si>
  <si>
    <t>无</t>
  </si>
  <si>
    <t>驻马店市人民政府金融工作办公室2015年“三公”经费预算统计表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</si>
</sst>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_-* #,##0_$_-;\-* #,##0_$_-;_-* &quot;-&quot;_$_-;_-@_-"/>
    <numFmt numFmtId="178" formatCode="0;_琀"/>
    <numFmt numFmtId="179" formatCode="_-* #,##0.00_$_-;\-* #,##0.00_$_-;_-* &quot;-&quot;??_$_-;_-@_-"/>
    <numFmt numFmtId="180" formatCode="&quot;￥&quot;* _-#,##0.00;&quot;￥&quot;* \-#,##0.00;&quot;￥&quot;* _-&quot;-&quot;??;@"/>
    <numFmt numFmtId="181" formatCode="&quot;￥&quot;* _-#,##0;&quot;￥&quot;* \-#,##0;&quot;￥&quot;* _-&quot;-&quot;;@"/>
    <numFmt numFmtId="182" formatCode="_-&quot;$&quot;* #,##0_-;\-&quot;$&quot;* #,##0_-;_-&quot;$&quot;* &quot;-&quot;_-;_-@_-"/>
    <numFmt numFmtId="183" formatCode="* #,##0;* \-#,##0;* &quot;-&quot;;@"/>
    <numFmt numFmtId="184" formatCode="_(&quot;$&quot;* #,##0.00_);_(&quot;$&quot;* \(#,##0.00\);_(&quot;$&quot;* &quot;-&quot;??_);_(@_)"/>
    <numFmt numFmtId="185" formatCode="#,##0;\-#,##0;&quot;-&quot;"/>
    <numFmt numFmtId="186" formatCode="\$#,##0;\(\$#,##0\)"/>
    <numFmt numFmtId="187" formatCode="#,##0;\(#,##0\)"/>
    <numFmt numFmtId="188" formatCode="_-* #,##0&quot;$&quot;_-;\-* #,##0&quot;$&quot;_-;_-* &quot;-&quot;&quot;$&quot;_-;_-@_-"/>
    <numFmt numFmtId="189" formatCode="\$#,##0.00;\(\$#,##0.00\)"/>
    <numFmt numFmtId="190" formatCode="yyyy&quot;年&quot;m&quot;月&quot;d&quot;日&quot;;@"/>
    <numFmt numFmtId="191" formatCode="0.0"/>
    <numFmt numFmtId="192" formatCode="_-* #,##0.00&quot;$&quot;_-;\-* #,##0.00&quot;$&quot;_-;_-* &quot;-&quot;??&quot;$&quot;_-;_-@_-"/>
    <numFmt numFmtId="193" formatCode="#,##0.00_);[Red]\(#,##0.00\)"/>
    <numFmt numFmtId="194" formatCode="0.0_ "/>
    <numFmt numFmtId="195" formatCode="* #,##0.00;* \-#,##0.00;* &quot;&quot;??;@"/>
    <numFmt numFmtId="196" formatCode="#,##0.0_);[Red]\(#,##0.0\)"/>
    <numFmt numFmtId="197" formatCode="#,##0.0"/>
    <numFmt numFmtId="198" formatCode="_ * #,##0_ ;_ * \-#,##0_ ;_ * &quot;-&quot;??_ ;_ @_ "/>
    <numFmt numFmtId="199" formatCode="0_ "/>
  </numFmts>
  <fonts count="58"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黑体"/>
      <family val="0"/>
    </font>
    <font>
      <b/>
      <sz val="11"/>
      <name val="黑体"/>
      <family val="0"/>
    </font>
    <font>
      <sz val="11"/>
      <color indexed="10"/>
      <name val="微软雅黑"/>
      <family val="0"/>
    </font>
    <font>
      <b/>
      <sz val="11"/>
      <color indexed="9"/>
      <name val="微软雅黑"/>
      <family val="0"/>
    </font>
    <font>
      <sz val="11"/>
      <color indexed="8"/>
      <name val="微软雅黑"/>
      <family val="0"/>
    </font>
    <font>
      <b/>
      <sz val="10"/>
      <name val="Arial"/>
      <family val="2"/>
    </font>
    <font>
      <b/>
      <sz val="11"/>
      <color indexed="56"/>
      <name val="微软雅黑"/>
      <family val="0"/>
    </font>
    <font>
      <i/>
      <sz val="11"/>
      <color indexed="23"/>
      <name val="微软雅黑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name val="Times New Roman"/>
      <family val="1"/>
    </font>
    <font>
      <sz val="11"/>
      <color indexed="20"/>
      <name val="微软雅黑"/>
      <family val="0"/>
    </font>
    <font>
      <b/>
      <sz val="21"/>
      <name val="楷体_GB2312"/>
      <family val="3"/>
    </font>
    <font>
      <sz val="11"/>
      <color indexed="52"/>
      <name val="微软雅黑"/>
      <family val="0"/>
    </font>
    <font>
      <sz val="11"/>
      <color indexed="60"/>
      <name val="微软雅黑"/>
      <family val="0"/>
    </font>
    <font>
      <sz val="11"/>
      <color indexed="9"/>
      <name val="微软雅黑"/>
      <family val="0"/>
    </font>
    <font>
      <b/>
      <sz val="15"/>
      <color indexed="56"/>
      <name val="微软雅黑"/>
      <family val="0"/>
    </font>
    <font>
      <sz val="11"/>
      <color indexed="17"/>
      <name val="宋体"/>
      <family val="0"/>
    </font>
    <font>
      <sz val="11"/>
      <name val="ＭＳ Ｐゴシック"/>
      <family val="2"/>
    </font>
    <font>
      <sz val="11"/>
      <color indexed="62"/>
      <name val="微软雅黑"/>
      <family val="0"/>
    </font>
    <font>
      <u val="single"/>
      <sz val="9"/>
      <color indexed="12"/>
      <name val="宋体"/>
      <family val="0"/>
    </font>
    <font>
      <sz val="12"/>
      <name val="바탕체"/>
      <family val="0"/>
    </font>
    <font>
      <b/>
      <sz val="11"/>
      <color indexed="52"/>
      <name val="微软雅黑"/>
      <family val="0"/>
    </font>
    <font>
      <sz val="11"/>
      <color indexed="17"/>
      <name val="微软雅黑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8"/>
      <name val="微软雅黑"/>
      <family val="0"/>
    </font>
    <font>
      <u val="single"/>
      <sz val="9"/>
      <color indexed="36"/>
      <name val="宋体"/>
      <family val="0"/>
    </font>
    <font>
      <b/>
      <sz val="11"/>
      <color indexed="63"/>
      <name val="微软雅黑"/>
      <family val="0"/>
    </font>
    <font>
      <b/>
      <sz val="13"/>
      <color indexed="56"/>
      <name val="微软雅黑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2"/>
      <color indexed="16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1"/>
      <color indexed="20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Arial"/>
      <family val="2"/>
    </font>
    <font>
      <b/>
      <i/>
      <sz val="16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35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35" fillId="21" borderId="0" applyNumberFormat="0" applyBorder="0" applyAlignment="0" applyProtection="0"/>
    <xf numFmtId="0" fontId="35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26" borderId="0" applyNumberFormat="0" applyBorder="0" applyAlignment="0" applyProtection="0"/>
    <xf numFmtId="0" fontId="34" fillId="20" borderId="0" applyNumberFormat="0" applyBorder="0" applyAlignment="0" applyProtection="0"/>
    <xf numFmtId="0" fontId="34" fillId="27" borderId="0" applyNumberFormat="0" applyBorder="0" applyAlignment="0" applyProtection="0"/>
    <xf numFmtId="0" fontId="35" fillId="27" borderId="0" applyNumberFormat="0" applyBorder="0" applyAlignment="0" applyProtection="0"/>
    <xf numFmtId="185" fontId="36" fillId="0" borderId="0" applyFill="0" applyBorder="0" applyAlignment="0">
      <protection/>
    </xf>
    <xf numFmtId="0" fontId="3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87" fontId="47" fillId="0" borderId="0">
      <alignment/>
      <protection/>
    </xf>
    <xf numFmtId="4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9" fontId="47" fillId="0" borderId="0">
      <alignment/>
      <protection/>
    </xf>
    <xf numFmtId="0" fontId="41" fillId="0" borderId="0" applyProtection="0">
      <alignment/>
    </xf>
    <xf numFmtId="186" fontId="47" fillId="0" borderId="0">
      <alignment/>
      <protection/>
    </xf>
    <xf numFmtId="2" fontId="41" fillId="0" borderId="0" applyProtection="0">
      <alignment/>
    </xf>
    <xf numFmtId="38" fontId="52" fillId="28" borderId="0" applyNumberFormat="0" applyBorder="0" applyAlignment="0" applyProtection="0"/>
    <xf numFmtId="0" fontId="54" fillId="0" borderId="1" applyNumberFormat="0" applyAlignment="0" applyProtection="0"/>
    <xf numFmtId="0" fontId="54" fillId="0" borderId="2">
      <alignment horizontal="left" vertical="center"/>
      <protection/>
    </xf>
    <xf numFmtId="0" fontId="55" fillId="0" borderId="0" applyProtection="0">
      <alignment/>
    </xf>
    <xf numFmtId="0" fontId="54" fillId="0" borderId="0" applyProtection="0">
      <alignment/>
    </xf>
    <xf numFmtId="10" fontId="52" fillId="29" borderId="3" applyNumberFormat="0" applyBorder="0" applyAlignment="0" applyProtection="0"/>
    <xf numFmtId="37" fontId="50" fillId="0" borderId="0">
      <alignment/>
      <protection/>
    </xf>
    <xf numFmtId="0" fontId="51" fillId="0" borderId="0">
      <alignment/>
      <protection/>
    </xf>
    <xf numFmtId="0" fontId="53" fillId="0" borderId="0">
      <alignment/>
      <protection/>
    </xf>
    <xf numFmtId="0" fontId="56" fillId="0" borderId="0">
      <alignment/>
      <protection/>
    </xf>
    <xf numFmtId="10" fontId="6" fillId="0" borderId="0" applyFont="0" applyFill="0" applyBorder="0" applyAlignment="0" applyProtection="0"/>
    <xf numFmtId="1" fontId="6" fillId="0" borderId="0">
      <alignment/>
      <protection/>
    </xf>
    <xf numFmtId="0" fontId="7" fillId="0" borderId="0" applyNumberFormat="0" applyFill="0" applyBorder="0" applyAlignment="0" applyProtection="0"/>
    <xf numFmtId="0" fontId="41" fillId="0" borderId="4" applyProtection="0">
      <alignment/>
    </xf>
    <xf numFmtId="18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2" fillId="0" borderId="0">
      <alignment horizontal="centerContinuous" vertical="center"/>
      <protection/>
    </xf>
    <xf numFmtId="0" fontId="26" fillId="0" borderId="5" applyNumberFormat="0" applyFill="0" applyAlignment="0" applyProtection="0"/>
    <xf numFmtId="0" fontId="40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3">
      <alignment horizontal="distributed" vertical="center" wrapText="1"/>
      <protection/>
    </xf>
    <xf numFmtId="0" fontId="21" fillId="3" borderId="0" applyNumberFormat="0" applyBorder="0" applyAlignment="0" applyProtection="0"/>
    <xf numFmtId="0" fontId="46" fillId="3" borderId="0" applyNumberFormat="0" applyBorder="0" applyAlignment="0" applyProtection="0"/>
    <xf numFmtId="0" fontId="43" fillId="30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3" fillId="30" borderId="0" applyNumberFormat="0" applyBorder="0" applyAlignment="0" applyProtection="0"/>
    <xf numFmtId="0" fontId="21" fillId="3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6" fillId="3" borderId="0" applyNumberFormat="0" applyBorder="0" applyAlignment="0" applyProtection="0"/>
    <xf numFmtId="0" fontId="21" fillId="3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21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3" fillId="30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1" fillId="0" borderId="0">
      <alignment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4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33" fillId="4" borderId="0" applyNumberFormat="0" applyBorder="0" applyAlignment="0" applyProtection="0"/>
    <xf numFmtId="0" fontId="27" fillId="4" borderId="0" applyNumberFormat="0" applyBorder="0" applyAlignment="0" applyProtection="0"/>
    <xf numFmtId="0" fontId="19" fillId="2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9" fillId="23" borderId="0" applyNumberFormat="0" applyBorder="0" applyAlignment="0" applyProtection="0"/>
    <xf numFmtId="0" fontId="33" fillId="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7" fillId="4" borderId="0" applyNumberFormat="0" applyBorder="0" applyAlignment="0" applyProtection="0"/>
    <xf numFmtId="0" fontId="33" fillId="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3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9" fillId="2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9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0" borderId="8" applyNumberFormat="0" applyFill="0" applyAlignment="0" applyProtection="0"/>
    <xf numFmtId="181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32" fillId="28" borderId="9" applyNumberFormat="0" applyAlignment="0" applyProtection="0"/>
    <xf numFmtId="0" fontId="13" fillId="31" borderId="10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11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1" fillId="0" borderId="0">
      <alignment/>
      <protection/>
    </xf>
    <xf numFmtId="177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7" fillId="0" borderId="0">
      <alignment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>
      <alignment/>
      <protection/>
    </xf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38" borderId="0" applyNumberFormat="0" applyBorder="0" applyAlignment="0" applyProtection="0"/>
    <xf numFmtId="0" fontId="24" fillId="39" borderId="0" applyNumberFormat="0" applyBorder="0" applyAlignment="0" applyProtection="0"/>
    <xf numFmtId="0" fontId="39" fillId="28" borderId="12" applyNumberFormat="0" applyAlignment="0" applyProtection="0"/>
    <xf numFmtId="0" fontId="29" fillId="7" borderId="9" applyNumberFormat="0" applyAlignment="0" applyProtection="0"/>
    <xf numFmtId="1" fontId="4" fillId="0" borderId="3">
      <alignment vertical="center"/>
      <protection locked="0"/>
    </xf>
    <xf numFmtId="0" fontId="45" fillId="0" borderId="0">
      <alignment/>
      <protection/>
    </xf>
    <xf numFmtId="191" fontId="4" fillId="0" borderId="3">
      <alignment vertical="center"/>
      <protection locked="0"/>
    </xf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1" fillId="40" borderId="13" applyNumberFormat="0" applyFont="0" applyAlignment="0" applyProtection="0"/>
  </cellStyleXfs>
  <cellXfs count="160">
    <xf numFmtId="0" fontId="0" fillId="0" borderId="0" xfId="0" applyAlignment="1">
      <alignment/>
    </xf>
    <xf numFmtId="0" fontId="1" fillId="0" borderId="0" xfId="137">
      <alignment vertical="center"/>
      <protection/>
    </xf>
    <xf numFmtId="0" fontId="1" fillId="0" borderId="0" xfId="137" applyFont="1">
      <alignment vertical="center"/>
      <protection/>
    </xf>
    <xf numFmtId="0" fontId="3" fillId="0" borderId="14" xfId="137" applyFont="1" applyBorder="1" applyAlignment="1">
      <alignment horizontal="center" vertical="center"/>
      <protection/>
    </xf>
    <xf numFmtId="0" fontId="3" fillId="0" borderId="3" xfId="137" applyFont="1" applyBorder="1" applyAlignment="1">
      <alignment horizontal="center" vertical="center"/>
      <protection/>
    </xf>
    <xf numFmtId="0" fontId="1" fillId="0" borderId="3" xfId="137" applyBorder="1" applyAlignment="1">
      <alignment horizontal="center" vertical="center" wrapText="1"/>
      <protection/>
    </xf>
    <xf numFmtId="57" fontId="1" fillId="0" borderId="3" xfId="137" applyNumberFormat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3" fontId="4" fillId="0" borderId="0" xfId="0" applyNumberFormat="1" applyFont="1" applyFill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/>
    </xf>
    <xf numFmtId="0" fontId="4" fillId="0" borderId="3" xfId="0" applyFont="1" applyBorder="1" applyAlignment="1">
      <alignment/>
    </xf>
    <xf numFmtId="0" fontId="0" fillId="0" borderId="0" xfId="135" applyFill="1">
      <alignment/>
      <protection/>
    </xf>
    <xf numFmtId="0" fontId="0" fillId="0" borderId="0" xfId="135">
      <alignment/>
      <protection/>
    </xf>
    <xf numFmtId="0" fontId="4" fillId="0" borderId="0" xfId="135" applyNumberFormat="1" applyFont="1" applyFill="1" applyAlignment="1" applyProtection="1">
      <alignment horizontal="right"/>
      <protection/>
    </xf>
    <xf numFmtId="0" fontId="6" fillId="0" borderId="0" xfId="135" applyNumberFormat="1" applyFont="1" applyFill="1" applyAlignment="1" applyProtection="1">
      <alignment horizontal="right"/>
      <protection/>
    </xf>
    <xf numFmtId="0" fontId="0" fillId="0" borderId="0" xfId="135" applyAlignment="1">
      <alignment horizontal="right" vertical="center"/>
      <protection/>
    </xf>
    <xf numFmtId="0" fontId="5" fillId="0" borderId="14" xfId="135" applyNumberFormat="1" applyFont="1" applyFill="1" applyBorder="1" applyAlignment="1" applyProtection="1">
      <alignment horizontal="centerContinuous" vertical="center"/>
      <protection/>
    </xf>
    <xf numFmtId="0" fontId="5" fillId="0" borderId="2" xfId="135" applyNumberFormat="1" applyFont="1" applyFill="1" applyBorder="1" applyAlignment="1" applyProtection="1">
      <alignment horizontal="centerContinuous" vertical="center"/>
      <protection/>
    </xf>
    <xf numFmtId="0" fontId="5" fillId="0" borderId="17" xfId="135" applyNumberFormat="1" applyFont="1" applyFill="1" applyBorder="1" applyAlignment="1" applyProtection="1">
      <alignment horizontal="centerContinuous" vertical="center"/>
      <protection/>
    </xf>
    <xf numFmtId="0" fontId="7" fillId="0" borderId="17" xfId="135" applyFont="1" applyBorder="1" applyAlignment="1">
      <alignment horizontal="centerContinuous" vertical="center"/>
      <protection/>
    </xf>
    <xf numFmtId="0" fontId="7" fillId="0" borderId="14" xfId="135" applyFont="1" applyBorder="1" applyAlignment="1">
      <alignment horizontal="centerContinuous" vertical="center"/>
      <protection/>
    </xf>
    <xf numFmtId="0" fontId="1" fillId="0" borderId="18" xfId="135" applyFont="1" applyBorder="1" applyAlignment="1">
      <alignment horizontal="center" vertical="center"/>
      <protection/>
    </xf>
    <xf numFmtId="0" fontId="1" fillId="0" borderId="3" xfId="135" applyFont="1" applyBorder="1" applyAlignment="1">
      <alignment horizontal="center" vertical="center"/>
      <protection/>
    </xf>
    <xf numFmtId="0" fontId="1" fillId="0" borderId="19" xfId="135" applyFont="1" applyFill="1" applyBorder="1" applyAlignment="1">
      <alignment horizontal="center" vertical="center"/>
      <protection/>
    </xf>
    <xf numFmtId="0" fontId="1" fillId="0" borderId="20" xfId="135" applyFont="1" applyBorder="1" applyAlignment="1">
      <alignment horizontal="center" vertical="center"/>
      <protection/>
    </xf>
    <xf numFmtId="49" fontId="0" fillId="0" borderId="14" xfId="135" applyNumberFormat="1" applyFont="1" applyFill="1" applyBorder="1" applyAlignment="1" applyProtection="1">
      <alignment vertical="center" wrapText="1"/>
      <protection/>
    </xf>
    <xf numFmtId="49" fontId="0" fillId="0" borderId="3" xfId="135" applyNumberFormat="1" applyFont="1" applyFill="1" applyBorder="1" applyAlignment="1" applyProtection="1">
      <alignment vertical="center" wrapText="1"/>
      <protection/>
    </xf>
    <xf numFmtId="49" fontId="0" fillId="0" borderId="2" xfId="135" applyNumberFormat="1" applyFont="1" applyFill="1" applyBorder="1" applyAlignment="1" applyProtection="1">
      <alignment vertical="center"/>
      <protection/>
    </xf>
    <xf numFmtId="194" fontId="0" fillId="0" borderId="3" xfId="135" applyNumberFormat="1" applyFont="1" applyFill="1" applyBorder="1" applyAlignment="1" applyProtection="1">
      <alignment horizontal="right" vertical="center" wrapText="1"/>
      <protection/>
    </xf>
    <xf numFmtId="49" fontId="0" fillId="0" borderId="2" xfId="135" applyNumberFormat="1" applyFont="1" applyFill="1" applyBorder="1" applyAlignment="1" applyProtection="1">
      <alignment vertical="center" wrapText="1"/>
      <protection/>
    </xf>
    <xf numFmtId="49" fontId="0" fillId="0" borderId="3" xfId="135" applyNumberFormat="1" applyFont="1" applyFill="1" applyBorder="1" applyAlignment="1" applyProtection="1">
      <alignment horizontal="left" vertical="center" wrapText="1"/>
      <protection/>
    </xf>
    <xf numFmtId="49" fontId="0" fillId="0" borderId="3" xfId="135" applyNumberFormat="1" applyFont="1" applyFill="1" applyBorder="1" applyAlignment="1" applyProtection="1">
      <alignment horizontal="right" vertical="center" wrapText="1"/>
      <protection/>
    </xf>
    <xf numFmtId="0" fontId="1" fillId="0" borderId="0" xfId="136">
      <alignment vertical="center"/>
      <protection/>
    </xf>
    <xf numFmtId="0" fontId="0" fillId="0" borderId="0" xfId="134" applyFill="1">
      <alignment/>
      <protection/>
    </xf>
    <xf numFmtId="0" fontId="0" fillId="0" borderId="0" xfId="134">
      <alignment/>
      <protection/>
    </xf>
    <xf numFmtId="195" fontId="4" fillId="0" borderId="0" xfId="134" applyNumberFormat="1" applyFont="1" applyFill="1" applyAlignment="1" applyProtection="1">
      <alignment vertical="center" wrapText="1"/>
      <protection/>
    </xf>
    <xf numFmtId="195" fontId="8" fillId="0" borderId="0" xfId="134" applyNumberFormat="1" applyFont="1" applyFill="1" applyAlignment="1" applyProtection="1">
      <alignment horizontal="right" vertical="center"/>
      <protection/>
    </xf>
    <xf numFmtId="196" fontId="8" fillId="0" borderId="0" xfId="134" applyNumberFormat="1" applyFont="1" applyFill="1" applyAlignment="1" applyProtection="1">
      <alignment horizontal="right" vertical="center"/>
      <protection/>
    </xf>
    <xf numFmtId="196" fontId="8" fillId="0" borderId="0" xfId="134" applyNumberFormat="1" applyFont="1" applyFill="1" applyAlignment="1" applyProtection="1">
      <alignment vertical="center"/>
      <protection/>
    </xf>
    <xf numFmtId="195" fontId="2" fillId="0" borderId="0" xfId="134" applyNumberFormat="1" applyFont="1" applyFill="1" applyAlignment="1" applyProtection="1">
      <alignment horizontal="centerContinuous" vertical="center"/>
      <protection/>
    </xf>
    <xf numFmtId="0" fontId="2" fillId="0" borderId="0" xfId="134" applyNumberFormat="1" applyFont="1" applyFill="1" applyAlignment="1" applyProtection="1">
      <alignment horizontal="centerContinuous" vertical="center"/>
      <protection/>
    </xf>
    <xf numFmtId="0" fontId="0" fillId="0" borderId="0" xfId="134" applyFont="1" applyFill="1">
      <alignment/>
      <protection/>
    </xf>
    <xf numFmtId="195" fontId="9" fillId="0" borderId="3" xfId="134" applyNumberFormat="1" applyFont="1" applyFill="1" applyBorder="1" applyAlignment="1" applyProtection="1">
      <alignment horizontal="centerContinuous" vertical="center"/>
      <protection/>
    </xf>
    <xf numFmtId="195" fontId="9" fillId="0" borderId="18" xfId="134" applyNumberFormat="1" applyFont="1" applyFill="1" applyBorder="1" applyAlignment="1" applyProtection="1">
      <alignment horizontal="centerContinuous" vertical="center"/>
      <protection/>
    </xf>
    <xf numFmtId="196" fontId="9" fillId="0" borderId="21" xfId="134" applyNumberFormat="1" applyFont="1" applyFill="1" applyBorder="1" applyAlignment="1" applyProtection="1">
      <alignment horizontal="centerContinuous" vertical="center"/>
      <protection/>
    </xf>
    <xf numFmtId="196" fontId="9" fillId="0" borderId="20" xfId="134" applyNumberFormat="1" applyFont="1" applyFill="1" applyBorder="1" applyAlignment="1" applyProtection="1">
      <alignment horizontal="centerContinuous" vertical="center"/>
      <protection/>
    </xf>
    <xf numFmtId="196" fontId="9" fillId="0" borderId="22" xfId="134" applyNumberFormat="1" applyFont="1" applyFill="1" applyBorder="1" applyAlignment="1" applyProtection="1">
      <alignment horizontal="center" vertical="center" wrapText="1"/>
      <protection/>
    </xf>
    <xf numFmtId="49" fontId="9" fillId="29" borderId="23" xfId="134" applyNumberFormat="1" applyFont="1" applyFill="1" applyBorder="1" applyAlignment="1">
      <alignment horizontal="center" vertical="center"/>
      <protection/>
    </xf>
    <xf numFmtId="0" fontId="0" fillId="0" borderId="14" xfId="134" applyFill="1" applyBorder="1" applyAlignment="1">
      <alignment vertical="center"/>
      <protection/>
    </xf>
    <xf numFmtId="197" fontId="8" fillId="0" borderId="18" xfId="134" applyNumberFormat="1" applyFont="1" applyFill="1" applyBorder="1" applyAlignment="1" applyProtection="1">
      <alignment horizontal="right" vertical="center" wrapText="1"/>
      <protection/>
    </xf>
    <xf numFmtId="197" fontId="4" fillId="0" borderId="15" xfId="134" applyNumberFormat="1" applyFont="1" applyFill="1" applyBorder="1" applyAlignment="1">
      <alignment horizontal="left" vertical="center"/>
      <protection/>
    </xf>
    <xf numFmtId="197" fontId="8" fillId="0" borderId="2" xfId="134" applyNumberFormat="1" applyFont="1" applyFill="1" applyBorder="1" applyAlignment="1">
      <alignment horizontal="left" vertical="center"/>
      <protection/>
    </xf>
    <xf numFmtId="197" fontId="8" fillId="0" borderId="2" xfId="134" applyNumberFormat="1" applyFont="1" applyFill="1" applyBorder="1" applyAlignment="1" applyProtection="1">
      <alignment vertical="center"/>
      <protection/>
    </xf>
    <xf numFmtId="197" fontId="8" fillId="0" borderId="2" xfId="134" applyNumberFormat="1" applyFont="1" applyFill="1" applyBorder="1" applyAlignment="1" applyProtection="1">
      <alignment horizontal="left" vertical="center"/>
      <protection/>
    </xf>
    <xf numFmtId="197" fontId="8" fillId="0" borderId="22" xfId="134" applyNumberFormat="1" applyFont="1" applyFill="1" applyBorder="1" applyAlignment="1" applyProtection="1">
      <alignment horizontal="left" vertical="center"/>
      <protection/>
    </xf>
    <xf numFmtId="195" fontId="8" fillId="0" borderId="14" xfId="134" applyNumberFormat="1" applyFont="1" applyFill="1" applyBorder="1" applyAlignment="1" applyProtection="1">
      <alignment vertical="center"/>
      <protection/>
    </xf>
    <xf numFmtId="0" fontId="0" fillId="0" borderId="3" xfId="134" applyFont="1" applyFill="1" applyBorder="1" applyAlignment="1">
      <alignment vertical="center"/>
      <protection/>
    </xf>
    <xf numFmtId="197" fontId="8" fillId="0" borderId="3" xfId="134" applyNumberFormat="1" applyFont="1" applyFill="1" applyBorder="1" applyAlignment="1" applyProtection="1">
      <alignment horizontal="right" vertical="center" wrapText="1"/>
      <protection/>
    </xf>
    <xf numFmtId="197" fontId="8" fillId="0" borderId="3" xfId="134" applyNumberFormat="1" applyFont="1" applyFill="1" applyBorder="1" applyAlignment="1" applyProtection="1">
      <alignment horizontal="left" vertical="center"/>
      <protection/>
    </xf>
    <xf numFmtId="195" fontId="8" fillId="0" borderId="3" xfId="134" applyNumberFormat="1" applyFont="1" applyFill="1" applyBorder="1" applyAlignment="1" applyProtection="1">
      <alignment vertical="center"/>
      <protection/>
    </xf>
    <xf numFmtId="197" fontId="8" fillId="0" borderId="3" xfId="134" applyNumberFormat="1" applyFont="1" applyFill="1" applyBorder="1" applyAlignment="1">
      <alignment horizontal="left" vertical="center"/>
      <protection/>
    </xf>
    <xf numFmtId="0" fontId="0" fillId="0" borderId="3" xfId="134" applyFill="1" applyBorder="1" applyAlignment="1">
      <alignment horizontal="center" vertical="center"/>
      <protection/>
    </xf>
    <xf numFmtId="0" fontId="0" fillId="0" borderId="3" xfId="134" applyFill="1" applyBorder="1" applyAlignment="1">
      <alignment vertical="center"/>
      <protection/>
    </xf>
    <xf numFmtId="195" fontId="8" fillId="0" borderId="3" xfId="134" applyNumberFormat="1" applyFont="1" applyFill="1" applyBorder="1" applyAlignment="1" applyProtection="1">
      <alignment horizontal="center" vertical="center"/>
      <protection/>
    </xf>
    <xf numFmtId="197" fontId="8" fillId="0" borderId="3" xfId="134" applyNumberFormat="1" applyFont="1" applyFill="1" applyBorder="1" applyAlignment="1">
      <alignment horizontal="center" vertical="center"/>
      <protection/>
    </xf>
    <xf numFmtId="195" fontId="8" fillId="0" borderId="3" xfId="134" applyNumberFormat="1" applyFont="1" applyFill="1" applyBorder="1" applyAlignment="1" applyProtection="1">
      <alignment horizontal="centerContinuous" vertical="center"/>
      <protection/>
    </xf>
    <xf numFmtId="49" fontId="9" fillId="0" borderId="18" xfId="134" applyNumberFormat="1" applyFont="1" applyFill="1" applyBorder="1" applyAlignment="1">
      <alignment horizontal="center" vertical="center" wrapText="1"/>
      <protection/>
    </xf>
    <xf numFmtId="49" fontId="9" fillId="29" borderId="18" xfId="134" applyNumberFormat="1" applyFont="1" applyFill="1" applyBorder="1" applyAlignment="1">
      <alignment horizontal="center" vertical="center" wrapText="1"/>
      <protection/>
    </xf>
    <xf numFmtId="49" fontId="9" fillId="0" borderId="23" xfId="134" applyNumberFormat="1" applyFont="1" applyFill="1" applyBorder="1" applyAlignment="1">
      <alignment horizontal="center" vertical="center" wrapText="1"/>
      <protection/>
    </xf>
    <xf numFmtId="49" fontId="9" fillId="29" borderId="3" xfId="134" applyNumberFormat="1" applyFont="1" applyFill="1" applyBorder="1" applyAlignment="1">
      <alignment horizontal="center" vertical="center"/>
      <protection/>
    </xf>
    <xf numFmtId="0" fontId="1" fillId="0" borderId="0" xfId="136" applyFill="1">
      <alignment vertical="center"/>
      <protection/>
    </xf>
    <xf numFmtId="3" fontId="1" fillId="0" borderId="0" xfId="133" applyNumberFormat="1" applyFont="1" applyFill="1" applyAlignment="1" applyProtection="1">
      <alignment horizontal="right" vertical="center"/>
      <protection/>
    </xf>
    <xf numFmtId="3" fontId="3" fillId="0" borderId="0" xfId="133" applyNumberFormat="1" applyFont="1" applyFill="1" applyAlignment="1" applyProtection="1">
      <alignment horizontal="right" vertical="center"/>
      <protection/>
    </xf>
    <xf numFmtId="0" fontId="1" fillId="0" borderId="0" xfId="133">
      <alignment/>
      <protection/>
    </xf>
    <xf numFmtId="3" fontId="1" fillId="0" borderId="0" xfId="133" applyNumberFormat="1" applyFont="1" applyFill="1" applyAlignment="1" applyProtection="1">
      <alignment horizontal="left" vertical="center"/>
      <protection/>
    </xf>
    <xf numFmtId="3" fontId="3" fillId="0" borderId="3" xfId="133" applyNumberFormat="1" applyFont="1" applyFill="1" applyBorder="1" applyAlignment="1" applyProtection="1">
      <alignment horizontal="center" vertical="center"/>
      <protection/>
    </xf>
    <xf numFmtId="3" fontId="3" fillId="28" borderId="17" xfId="133" applyNumberFormat="1" applyFont="1" applyFill="1" applyBorder="1" applyAlignment="1" applyProtection="1">
      <alignment horizontal="center" vertical="center"/>
      <protection/>
    </xf>
    <xf numFmtId="3" fontId="3" fillId="28" borderId="3" xfId="133" applyNumberFormat="1" applyFont="1" applyFill="1" applyBorder="1" applyAlignment="1" applyProtection="1">
      <alignment horizontal="center" vertical="center"/>
      <protection/>
    </xf>
    <xf numFmtId="3" fontId="1" fillId="0" borderId="3" xfId="133" applyNumberFormat="1" applyFont="1" applyFill="1" applyBorder="1" applyAlignment="1" applyProtection="1">
      <alignment horizontal="left" vertical="center"/>
      <protection/>
    </xf>
    <xf numFmtId="198" fontId="1" fillId="0" borderId="3" xfId="201" applyNumberFormat="1" applyFont="1" applyBorder="1" applyAlignment="1">
      <alignment vertical="center"/>
    </xf>
    <xf numFmtId="3" fontId="1" fillId="39" borderId="17" xfId="133" applyNumberFormat="1" applyFont="1" applyFill="1" applyBorder="1" applyAlignment="1" applyProtection="1">
      <alignment horizontal="right" vertical="center"/>
      <protection/>
    </xf>
    <xf numFmtId="3" fontId="1" fillId="39" borderId="3" xfId="133" applyNumberFormat="1" applyFont="1" applyFill="1" applyBorder="1" applyAlignment="1" applyProtection="1">
      <alignment horizontal="right" vertical="center"/>
      <protection/>
    </xf>
    <xf numFmtId="3" fontId="1" fillId="0" borderId="17" xfId="133" applyNumberFormat="1" applyFont="1" applyFill="1" applyBorder="1" applyAlignment="1" applyProtection="1">
      <alignment horizontal="right" vertical="center"/>
      <protection/>
    </xf>
    <xf numFmtId="3" fontId="1" fillId="0" borderId="3" xfId="133" applyNumberFormat="1" applyFont="1" applyFill="1" applyBorder="1" applyAlignment="1" applyProtection="1">
      <alignment horizontal="right" vertical="center"/>
      <protection/>
    </xf>
    <xf numFmtId="3" fontId="1" fillId="0" borderId="14" xfId="133" applyNumberFormat="1" applyFont="1" applyFill="1" applyBorder="1" applyAlignment="1" applyProtection="1">
      <alignment horizontal="left" vertical="center"/>
      <protection/>
    </xf>
    <xf numFmtId="198" fontId="3" fillId="0" borderId="3" xfId="201" applyNumberFormat="1" applyFont="1" applyBorder="1" applyAlignment="1">
      <alignment vertical="center"/>
    </xf>
    <xf numFmtId="3" fontId="3" fillId="0" borderId="17" xfId="133" applyNumberFormat="1" applyFont="1" applyFill="1" applyBorder="1" applyAlignment="1" applyProtection="1">
      <alignment horizontal="right" vertical="center"/>
      <protection/>
    </xf>
    <xf numFmtId="3" fontId="3" fillId="0" borderId="3" xfId="133" applyNumberFormat="1" applyFont="1" applyFill="1" applyBorder="1" applyAlignment="1" applyProtection="1">
      <alignment horizontal="right" vertical="center"/>
      <protection/>
    </xf>
    <xf numFmtId="0" fontId="1" fillId="0" borderId="0" xfId="133" applyFont="1" applyFill="1">
      <alignment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95" fontId="4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 applyProtection="1">
      <alignment vertical="center"/>
      <protection/>
    </xf>
    <xf numFmtId="3" fontId="4" fillId="0" borderId="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/>
    </xf>
    <xf numFmtId="1" fontId="4" fillId="0" borderId="3" xfId="0" applyNumberFormat="1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>
      <alignment horizontal="left" vertical="center"/>
    </xf>
    <xf numFmtId="1" fontId="4" fillId="0" borderId="3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199" fontId="4" fillId="0" borderId="3" xfId="0" applyNumberFormat="1" applyFont="1" applyFill="1" applyBorder="1" applyAlignment="1" applyProtection="1">
      <alignment vertical="center"/>
      <protection locked="0"/>
    </xf>
    <xf numFmtId="3" fontId="1" fillId="0" borderId="3" xfId="0" applyNumberFormat="1" applyFont="1" applyFill="1" applyBorder="1" applyAlignment="1">
      <alignment vertical="center"/>
    </xf>
    <xf numFmtId="49" fontId="4" fillId="0" borderId="3" xfId="132" applyNumberFormat="1" applyFont="1" applyFill="1" applyBorder="1" applyAlignment="1" applyProtection="1">
      <alignment horizontal="left" vertical="center" wrapText="1" indent="1"/>
      <protection/>
    </xf>
    <xf numFmtId="49" fontId="4" fillId="0" borderId="3" xfId="132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/>
    </xf>
    <xf numFmtId="0" fontId="4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 applyProtection="1">
      <alignment vertical="center"/>
      <protection locked="0"/>
    </xf>
    <xf numFmtId="1" fontId="4" fillId="0" borderId="14" xfId="0" applyNumberFormat="1" applyFont="1" applyFill="1" applyBorder="1" applyAlignment="1" applyProtection="1">
      <alignment vertical="center"/>
      <protection locked="0"/>
    </xf>
    <xf numFmtId="0" fontId="4" fillId="0" borderId="14" xfId="138" applyNumberFormat="1" applyFont="1" applyFill="1" applyBorder="1" applyAlignment="1" applyProtection="1">
      <alignment vertical="center"/>
      <protection/>
    </xf>
    <xf numFmtId="3" fontId="2" fillId="0" borderId="0" xfId="133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" fontId="1" fillId="0" borderId="0" xfId="133" applyNumberFormat="1" applyFont="1" applyFill="1" applyAlignment="1" applyProtection="1">
      <alignment horizontal="right" vertical="center"/>
      <protection/>
    </xf>
    <xf numFmtId="0" fontId="7" fillId="0" borderId="18" xfId="134" applyNumberFormat="1" applyFont="1" applyFill="1" applyBorder="1" applyAlignment="1" applyProtection="1">
      <alignment horizontal="center" vertical="center" wrapText="1"/>
      <protection/>
    </xf>
    <xf numFmtId="0" fontId="7" fillId="0" borderId="16" xfId="134" applyNumberFormat="1" applyFont="1" applyFill="1" applyBorder="1" applyAlignment="1" applyProtection="1">
      <alignment horizontal="center" vertical="center" wrapText="1"/>
      <protection/>
    </xf>
    <xf numFmtId="0" fontId="7" fillId="0" borderId="3" xfId="134" applyNumberFormat="1" applyFont="1" applyFill="1" applyBorder="1" applyAlignment="1" applyProtection="1">
      <alignment horizontal="center" vertical="center"/>
      <protection/>
    </xf>
    <xf numFmtId="195" fontId="9" fillId="0" borderId="14" xfId="134" applyNumberFormat="1" applyFont="1" applyFill="1" applyBorder="1" applyAlignment="1" applyProtection="1">
      <alignment horizontal="center" vertical="center"/>
      <protection/>
    </xf>
    <xf numFmtId="195" fontId="9" fillId="0" borderId="23" xfId="134" applyNumberFormat="1" applyFont="1" applyFill="1" applyBorder="1" applyAlignment="1" applyProtection="1">
      <alignment horizontal="center" vertical="center"/>
      <protection/>
    </xf>
    <xf numFmtId="0" fontId="2" fillId="0" borderId="0" xfId="135" applyNumberFormat="1" applyFont="1" applyFill="1" applyAlignment="1" applyProtection="1">
      <alignment horizontal="center" vertical="center"/>
      <protection/>
    </xf>
    <xf numFmtId="0" fontId="5" fillId="0" borderId="16" xfId="135" applyNumberFormat="1" applyFont="1" applyFill="1" applyBorder="1" applyAlignment="1" applyProtection="1">
      <alignment horizontal="center" vertical="center" wrapText="1"/>
      <protection/>
    </xf>
    <xf numFmtId="0" fontId="5" fillId="0" borderId="3" xfId="135" applyNumberFormat="1" applyFont="1" applyFill="1" applyBorder="1" applyAlignment="1" applyProtection="1">
      <alignment horizontal="center" vertical="center" wrapText="1"/>
      <protection/>
    </xf>
    <xf numFmtId="0" fontId="5" fillId="0" borderId="14" xfId="135" applyNumberFormat="1" applyFont="1" applyFill="1" applyBorder="1" applyAlignment="1" applyProtection="1">
      <alignment horizontal="center" vertical="center" wrapText="1"/>
      <protection/>
    </xf>
    <xf numFmtId="0" fontId="5" fillId="0" borderId="2" xfId="135" applyNumberFormat="1" applyFont="1" applyFill="1" applyBorder="1" applyAlignment="1" applyProtection="1">
      <alignment horizontal="center" vertical="center" wrapText="1"/>
      <protection/>
    </xf>
    <xf numFmtId="0" fontId="5" fillId="0" borderId="3" xfId="135" applyNumberFormat="1" applyFont="1" applyFill="1" applyBorder="1" applyAlignment="1" applyProtection="1">
      <alignment horizontal="center" vertical="center"/>
      <protection/>
    </xf>
    <xf numFmtId="0" fontId="5" fillId="0" borderId="24" xfId="135" applyNumberFormat="1" applyFont="1" applyFill="1" applyBorder="1" applyAlignment="1" applyProtection="1">
      <alignment horizontal="center" vertical="center" wrapText="1"/>
      <protection/>
    </xf>
    <xf numFmtId="0" fontId="5" fillId="0" borderId="17" xfId="135" applyNumberFormat="1" applyFont="1" applyFill="1" applyBorder="1" applyAlignment="1" applyProtection="1">
      <alignment horizontal="center" vertical="center" wrapText="1"/>
      <protection/>
    </xf>
    <xf numFmtId="0" fontId="5" fillId="0" borderId="25" xfId="135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1" fillId="0" borderId="18" xfId="137" applyBorder="1" applyAlignment="1">
      <alignment horizontal="center" vertical="center" wrapText="1"/>
      <protection/>
    </xf>
    <xf numFmtId="0" fontId="1" fillId="0" borderId="20" xfId="137" applyBorder="1" applyAlignment="1">
      <alignment horizontal="center" vertical="center" wrapText="1"/>
      <protection/>
    </xf>
    <xf numFmtId="0" fontId="1" fillId="0" borderId="16" xfId="137" applyBorder="1" applyAlignment="1">
      <alignment horizontal="center" vertical="center" wrapText="1"/>
      <protection/>
    </xf>
    <xf numFmtId="0" fontId="1" fillId="0" borderId="18" xfId="137" applyBorder="1" applyAlignment="1">
      <alignment horizontal="center" vertical="center"/>
      <protection/>
    </xf>
    <xf numFmtId="0" fontId="1" fillId="0" borderId="20" xfId="137" applyBorder="1" applyAlignment="1">
      <alignment horizontal="center" vertical="center"/>
      <protection/>
    </xf>
    <xf numFmtId="0" fontId="1" fillId="0" borderId="16" xfId="137" applyBorder="1" applyAlignment="1">
      <alignment horizontal="center" vertical="center"/>
      <protection/>
    </xf>
    <xf numFmtId="0" fontId="1" fillId="0" borderId="23" xfId="137" applyBorder="1" applyAlignment="1">
      <alignment horizontal="center" vertical="center" wrapText="1"/>
      <protection/>
    </xf>
    <xf numFmtId="0" fontId="1" fillId="0" borderId="26" xfId="137" applyBorder="1" applyAlignment="1">
      <alignment horizontal="center" vertical="center" wrapText="1"/>
      <protection/>
    </xf>
    <xf numFmtId="0" fontId="1" fillId="0" borderId="25" xfId="137" applyBorder="1" applyAlignment="1">
      <alignment horizontal="center" vertical="center" wrapText="1"/>
      <protection/>
    </xf>
    <xf numFmtId="0" fontId="3" fillId="0" borderId="18" xfId="137" applyFont="1" applyBorder="1" applyAlignment="1">
      <alignment horizontal="center" vertical="center"/>
      <protection/>
    </xf>
    <xf numFmtId="0" fontId="3" fillId="0" borderId="20" xfId="137" applyFont="1" applyBorder="1" applyAlignment="1">
      <alignment horizontal="center" vertical="center"/>
      <protection/>
    </xf>
    <xf numFmtId="0" fontId="3" fillId="0" borderId="16" xfId="137" applyFont="1" applyBorder="1" applyAlignment="1">
      <alignment horizontal="center" vertical="center"/>
      <protection/>
    </xf>
    <xf numFmtId="0" fontId="2" fillId="0" borderId="15" xfId="137" applyFont="1" applyBorder="1" applyAlignment="1">
      <alignment horizontal="center" vertical="center"/>
      <protection/>
    </xf>
    <xf numFmtId="0" fontId="3" fillId="0" borderId="14" xfId="137" applyFont="1" applyBorder="1" applyAlignment="1">
      <alignment horizontal="center" vertical="center"/>
      <protection/>
    </xf>
    <xf numFmtId="0" fontId="3" fillId="0" borderId="17" xfId="137" applyFont="1" applyBorder="1" applyAlignment="1">
      <alignment horizontal="center" vertical="center"/>
      <protection/>
    </xf>
    <xf numFmtId="0" fontId="3" fillId="0" borderId="3" xfId="137" applyFont="1" applyBorder="1" applyAlignment="1">
      <alignment horizontal="center" vertical="center" wrapText="1"/>
      <protection/>
    </xf>
  </cellXfs>
  <cellStyles count="208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Calc Currency (0)" xfId="58"/>
    <cellStyle name="ColLevel_0" xfId="59"/>
    <cellStyle name="Comma [0]" xfId="60"/>
    <cellStyle name="comma zerodec" xfId="61"/>
    <cellStyle name="Comma_1995" xfId="62"/>
    <cellStyle name="Currency [0]" xfId="63"/>
    <cellStyle name="Currency_1995" xfId="64"/>
    <cellStyle name="Currency1" xfId="65"/>
    <cellStyle name="Date" xfId="66"/>
    <cellStyle name="Dollar (zero dec)" xfId="67"/>
    <cellStyle name="Fixed" xfId="68"/>
    <cellStyle name="Grey" xfId="69"/>
    <cellStyle name="Header1" xfId="70"/>
    <cellStyle name="Header2" xfId="71"/>
    <cellStyle name="HEADING1" xfId="72"/>
    <cellStyle name="HEADING2" xfId="73"/>
    <cellStyle name="Input [yellow]" xfId="74"/>
    <cellStyle name="no dec" xfId="75"/>
    <cellStyle name="Norma,_laroux_4_营业在建 (2)_E21" xfId="76"/>
    <cellStyle name="Normal - Style1" xfId="77"/>
    <cellStyle name="Normal_#10-Headcount" xfId="78"/>
    <cellStyle name="Percent [2]" xfId="79"/>
    <cellStyle name="Percent_laroux" xfId="80"/>
    <cellStyle name="RowLevel_0" xfId="81"/>
    <cellStyle name="Total" xfId="82"/>
    <cellStyle name="Percent" xfId="83"/>
    <cellStyle name="百分比 2" xfId="84"/>
    <cellStyle name="标题" xfId="85"/>
    <cellStyle name="标题 1" xfId="86"/>
    <cellStyle name="标题 2" xfId="87"/>
    <cellStyle name="标题 3" xfId="88"/>
    <cellStyle name="标题 4" xfId="89"/>
    <cellStyle name="标题_12-29日省政府常务会议材料附件" xfId="90"/>
    <cellStyle name="表标题" xfId="91"/>
    <cellStyle name="差" xfId="92"/>
    <cellStyle name="差_20 2007年河南结算单" xfId="93"/>
    <cellStyle name="差_2007结算与财力(6.2)" xfId="94"/>
    <cellStyle name="差_2007年结算已定项目对账单" xfId="95"/>
    <cellStyle name="差_2007年中央财政与河南省财政年终决算结算单" xfId="96"/>
    <cellStyle name="差_2008结算与财力(最终)" xfId="97"/>
    <cellStyle name="差_2008年财政收支预算草案(1.4)" xfId="98"/>
    <cellStyle name="差_2009年财力测算情况11.19" xfId="99"/>
    <cellStyle name="差_2009年结算（最终）" xfId="100"/>
    <cellStyle name="差_2010年收入预测表（20091218)）" xfId="101"/>
    <cellStyle name="差_2010年收入预测表（20091219)）" xfId="102"/>
    <cellStyle name="差_2010年收入预测表（20091230)）" xfId="103"/>
    <cellStyle name="差_2010省级行政性收费专项收入批复" xfId="104"/>
    <cellStyle name="差_20111127汇报附表（8张）" xfId="105"/>
    <cellStyle name="差_2011年全省及省级预计12-31" xfId="106"/>
    <cellStyle name="差_2011年全省及省级预计2011-12-12" xfId="107"/>
    <cellStyle name="差_2011年预算表格2010.12.9" xfId="108"/>
    <cellStyle name="差_2011年预算大表11-26" xfId="109"/>
    <cellStyle name="差_2012-2013年经常性收入预测（1.1新口径）" xfId="110"/>
    <cellStyle name="差_Book1" xfId="111"/>
    <cellStyle name="差_Book1_2012-2013年经常性收入预测（1.1新口径）" xfId="112"/>
    <cellStyle name="差_财政厅编制用表（2011年报省人大）" xfId="113"/>
    <cellStyle name="差_电力公司增值税划转" xfId="114"/>
    <cellStyle name="差_国有资本经营预算（2011年报省人大）" xfId="115"/>
    <cellStyle name="差_河南省----2009-05-21（补充数据）" xfId="116"/>
    <cellStyle name="差_津补贴保障测算(5.21)" xfId="117"/>
    <cellStyle name="差_商品交易所2006--2008年税收" xfId="118"/>
    <cellStyle name="差_省电力2008年 工作表" xfId="119"/>
    <cellStyle name="差_省属监狱人员级别表(驻外)" xfId="120"/>
    <cellStyle name="常规 11" xfId="121"/>
    <cellStyle name="常规 2" xfId="122"/>
    <cellStyle name="常规 2 2" xfId="123"/>
    <cellStyle name="常规 2_2009年结算（最终）" xfId="124"/>
    <cellStyle name="常规 3" xfId="125"/>
    <cellStyle name="常规 4" xfId="126"/>
    <cellStyle name="常规 5" xfId="127"/>
    <cellStyle name="常规 6" xfId="128"/>
    <cellStyle name="常规 7" xfId="129"/>
    <cellStyle name="常规 8" xfId="130"/>
    <cellStyle name="常规 9" xfId="131"/>
    <cellStyle name="常规_2010年预算大表" xfId="132"/>
    <cellStyle name="常规_2012年决算表原始表" xfId="133"/>
    <cellStyle name="常规_EE70976CDCA900DAE0430A0804CC00DA" xfId="134"/>
    <cellStyle name="常规_EE70A06373940074E0430A0804CB0074" xfId="135"/>
    <cellStyle name="常规_附表" xfId="136"/>
    <cellStyle name="常规_附件2：年市县预决算公开情况表" xfId="137"/>
    <cellStyle name="常规_录入表" xfId="138"/>
    <cellStyle name="超级链接" xfId="139"/>
    <cellStyle name="Hyperlink" xfId="140"/>
    <cellStyle name="分级显示行_1_13区汇总" xfId="141"/>
    <cellStyle name="归盒啦_95" xfId="142"/>
    <cellStyle name="好" xfId="143"/>
    <cellStyle name="好_20 2007年河南结算单" xfId="144"/>
    <cellStyle name="好_2007结算与财力(6.2)" xfId="145"/>
    <cellStyle name="好_2007年结算已定项目对账单" xfId="146"/>
    <cellStyle name="好_2007年中央财政与河南省财政年终决算结算单" xfId="147"/>
    <cellStyle name="好_2008结算与财力(最终)" xfId="148"/>
    <cellStyle name="好_2008年财政收支预算草案(1.4)" xfId="149"/>
    <cellStyle name="好_2009年财力测算情况11.19" xfId="150"/>
    <cellStyle name="好_2009年结算（最终）" xfId="151"/>
    <cellStyle name="好_2010年收入预测表（20091218)）" xfId="152"/>
    <cellStyle name="好_2010年收入预测表（20091219)）" xfId="153"/>
    <cellStyle name="好_2010年收入预测表（20091230)）" xfId="154"/>
    <cellStyle name="好_2010省级行政性收费专项收入批复" xfId="155"/>
    <cellStyle name="好_20111127汇报附表（8张）" xfId="156"/>
    <cellStyle name="好_2011年全省及省级预计12-31" xfId="157"/>
    <cellStyle name="好_2011年全省及省级预计2011-12-12" xfId="158"/>
    <cellStyle name="好_2011年预算表格2010.12.9" xfId="159"/>
    <cellStyle name="好_2011年预算大表11-26" xfId="160"/>
    <cellStyle name="好_2012-2013年经常性收入预测（1.1新口径）" xfId="161"/>
    <cellStyle name="好_Book1" xfId="162"/>
    <cellStyle name="好_Book1_2012-2013年经常性收入预测（1.1新口径）" xfId="163"/>
    <cellStyle name="好_财政厅编制用表（2011年报省人大）" xfId="164"/>
    <cellStyle name="好_电力公司增值税划转" xfId="165"/>
    <cellStyle name="好_国有资本经营预算（2011年报省人大）" xfId="166"/>
    <cellStyle name="好_河南省----2009-05-21（补充数据）" xfId="167"/>
    <cellStyle name="好_津补贴保障测算(5.21)" xfId="168"/>
    <cellStyle name="好_商品交易所2006--2008年税收" xfId="169"/>
    <cellStyle name="好_省电力2008年 工作表" xfId="170"/>
    <cellStyle name="好_省属监狱人员级别表(驻外)" xfId="171"/>
    <cellStyle name="后继超级链接" xfId="172"/>
    <cellStyle name="后继超链接" xfId="173"/>
    <cellStyle name="汇总" xfId="174"/>
    <cellStyle name="Currency" xfId="175"/>
    <cellStyle name="货币 2" xfId="176"/>
    <cellStyle name="Currency [0]" xfId="177"/>
    <cellStyle name="计算" xfId="178"/>
    <cellStyle name="检查单元格" xfId="179"/>
    <cellStyle name="解释性文本" xfId="180"/>
    <cellStyle name="警告文本" xfId="181"/>
    <cellStyle name="链接单元格" xfId="182"/>
    <cellStyle name="콤마 [0]_BOILER-CO1" xfId="183"/>
    <cellStyle name="콤마_BOILER-CO1" xfId="184"/>
    <cellStyle name="통화 [0]_BOILER-CO1" xfId="185"/>
    <cellStyle name="통화_BOILER-CO1" xfId="186"/>
    <cellStyle name="표준_0N-HANDLING " xfId="187"/>
    <cellStyle name="霓付 [0]_ +Foil &amp; -FOIL &amp; PAPER" xfId="188"/>
    <cellStyle name="霓付_ +Foil &amp; -FOIL &amp; PAPER" xfId="189"/>
    <cellStyle name="烹拳 [0]_ +Foil &amp; -FOIL &amp; PAPER" xfId="190"/>
    <cellStyle name="烹拳_ +Foil &amp; -FOIL &amp; PAPER" xfId="191"/>
    <cellStyle name="普通_ 白土" xfId="192"/>
    <cellStyle name="千分位[0]_ 白土" xfId="193"/>
    <cellStyle name="千分位_ 白土" xfId="194"/>
    <cellStyle name="千位[0]_(人代会用)" xfId="195"/>
    <cellStyle name="千位_(人代会用)" xfId="196"/>
    <cellStyle name="Comma" xfId="197"/>
    <cellStyle name="Comma [0]" xfId="198"/>
    <cellStyle name="千位分隔[0] 2" xfId="199"/>
    <cellStyle name="千位分隔[0] 3" xfId="200"/>
    <cellStyle name="千位分隔_2012年决算表原始表" xfId="201"/>
    <cellStyle name="千位分季_新建 Microsoft Excel 工作表" xfId="202"/>
    <cellStyle name="钎霖_4岿角利" xfId="203"/>
    <cellStyle name="强调 1" xfId="204"/>
    <cellStyle name="强调 2" xfId="205"/>
    <cellStyle name="强调 3" xfId="206"/>
    <cellStyle name="强调文字颜色 1" xfId="207"/>
    <cellStyle name="强调文字颜色 2" xfId="208"/>
    <cellStyle name="强调文字颜色 3" xfId="209"/>
    <cellStyle name="强调文字颜色 4" xfId="210"/>
    <cellStyle name="强调文字颜色 5" xfId="211"/>
    <cellStyle name="强调文字颜色 6" xfId="212"/>
    <cellStyle name="适中" xfId="213"/>
    <cellStyle name="输出" xfId="214"/>
    <cellStyle name="输入" xfId="215"/>
    <cellStyle name="数字" xfId="216"/>
    <cellStyle name="未定义" xfId="217"/>
    <cellStyle name="小数" xfId="218"/>
    <cellStyle name="样式 1" xfId="219"/>
    <cellStyle name="Followed Hyperlink" xfId="220"/>
    <cellStyle name="注释" xfId="2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41">
      <selection activeCell="A23" sqref="A23:IV23"/>
    </sheetView>
  </sheetViews>
  <sheetFormatPr defaultColWidth="9.33203125" defaultRowHeight="11.25"/>
  <cols>
    <col min="1" max="1" width="45.66015625" style="108" customWidth="1"/>
    <col min="2" max="2" width="17" style="94" customWidth="1"/>
    <col min="3" max="3" width="49.16015625" style="108" customWidth="1"/>
    <col min="4" max="4" width="17.66015625" style="94" bestFit="1" customWidth="1"/>
    <col min="5" max="16384" width="9.33203125" style="94" customWidth="1"/>
  </cols>
  <sheetData>
    <row r="1" ht="26.25" customHeight="1">
      <c r="A1" s="95" t="s">
        <v>0</v>
      </c>
    </row>
    <row r="2" spans="1:4" s="97" customFormat="1" ht="36.75" customHeight="1">
      <c r="A2" s="124" t="s">
        <v>1</v>
      </c>
      <c r="B2" s="124"/>
      <c r="C2" s="124"/>
      <c r="D2" s="124"/>
    </row>
    <row r="3" spans="1:4" ht="15" customHeight="1">
      <c r="A3" s="109"/>
      <c r="D3" s="98" t="s">
        <v>2</v>
      </c>
    </row>
    <row r="4" spans="1:4" ht="17.25" customHeight="1">
      <c r="A4" s="125" t="s">
        <v>3</v>
      </c>
      <c r="B4" s="126"/>
      <c r="C4" s="127" t="s">
        <v>4</v>
      </c>
      <c r="D4" s="127"/>
    </row>
    <row r="5" spans="1:4" ht="17.25" customHeight="1">
      <c r="A5" s="99" t="s">
        <v>5</v>
      </c>
      <c r="B5" s="99" t="s">
        <v>6</v>
      </c>
      <c r="C5" s="99" t="s">
        <v>5</v>
      </c>
      <c r="D5" s="99" t="s">
        <v>6</v>
      </c>
    </row>
    <row r="6" spans="1:4" ht="17.25" customHeight="1">
      <c r="A6" s="110" t="s">
        <v>7</v>
      </c>
      <c r="B6" s="101"/>
      <c r="C6" s="111" t="s">
        <v>8</v>
      </c>
      <c r="D6" s="101"/>
    </row>
    <row r="7" spans="1:4" ht="17.25" customHeight="1">
      <c r="A7" s="110" t="s">
        <v>9</v>
      </c>
      <c r="B7" s="112"/>
      <c r="C7" s="113" t="s">
        <v>10</v>
      </c>
      <c r="D7" s="101"/>
    </row>
    <row r="8" spans="1:4" ht="17.25" customHeight="1">
      <c r="A8" s="110" t="s">
        <v>11</v>
      </c>
      <c r="B8" s="112"/>
      <c r="C8" s="113" t="s">
        <v>12</v>
      </c>
      <c r="D8" s="101"/>
    </row>
    <row r="9" spans="1:4" ht="17.25" customHeight="1">
      <c r="A9" s="110" t="s">
        <v>13</v>
      </c>
      <c r="B9" s="112"/>
      <c r="C9" s="113" t="s">
        <v>14</v>
      </c>
      <c r="D9" s="101"/>
    </row>
    <row r="10" spans="1:4" ht="17.25" customHeight="1">
      <c r="A10" s="110" t="s">
        <v>15</v>
      </c>
      <c r="B10" s="112"/>
      <c r="C10" s="113" t="s">
        <v>16</v>
      </c>
      <c r="D10" s="101"/>
    </row>
    <row r="11" spans="1:4" ht="17.25" customHeight="1">
      <c r="A11" s="110" t="s">
        <v>17</v>
      </c>
      <c r="B11" s="101"/>
      <c r="C11" s="113" t="s">
        <v>18</v>
      </c>
      <c r="D11" s="101"/>
    </row>
    <row r="12" spans="1:4" ht="17.25" customHeight="1">
      <c r="A12" s="110" t="s">
        <v>19</v>
      </c>
      <c r="B12" s="112"/>
      <c r="C12" s="113" t="s">
        <v>20</v>
      </c>
      <c r="D12" s="101"/>
    </row>
    <row r="13" spans="1:4" ht="17.25" customHeight="1">
      <c r="A13" s="110" t="s">
        <v>21</v>
      </c>
      <c r="B13" s="112"/>
      <c r="C13" s="113" t="s">
        <v>22</v>
      </c>
      <c r="D13" s="101"/>
    </row>
    <row r="14" spans="1:4" ht="17.25" customHeight="1">
      <c r="A14" s="110" t="s">
        <v>23</v>
      </c>
      <c r="B14" s="112"/>
      <c r="C14" s="113" t="s">
        <v>24</v>
      </c>
      <c r="D14" s="101"/>
    </row>
    <row r="15" spans="1:4" ht="17.25" customHeight="1">
      <c r="A15" s="110" t="s">
        <v>25</v>
      </c>
      <c r="B15" s="112"/>
      <c r="C15" s="113" t="s">
        <v>26</v>
      </c>
      <c r="D15" s="101"/>
    </row>
    <row r="16" spans="1:4" ht="17.25" customHeight="1">
      <c r="A16" s="110" t="s">
        <v>27</v>
      </c>
      <c r="B16" s="101"/>
      <c r="C16" s="113" t="s">
        <v>28</v>
      </c>
      <c r="D16" s="101"/>
    </row>
    <row r="17" spans="1:4" ht="17.25" customHeight="1">
      <c r="A17" s="110"/>
      <c r="B17" s="101"/>
      <c r="C17" s="113" t="s">
        <v>29</v>
      </c>
      <c r="D17" s="101"/>
    </row>
    <row r="18" spans="1:4" ht="17.25" customHeight="1">
      <c r="A18" s="110" t="s">
        <v>30</v>
      </c>
      <c r="B18" s="101"/>
      <c r="C18" s="113" t="s">
        <v>31</v>
      </c>
      <c r="D18" s="101"/>
    </row>
    <row r="19" spans="1:4" ht="17.25" customHeight="1">
      <c r="A19" s="110" t="s">
        <v>30</v>
      </c>
      <c r="B19" s="101"/>
      <c r="C19" s="113" t="s">
        <v>32</v>
      </c>
      <c r="D19" s="101"/>
    </row>
    <row r="20" spans="1:4" ht="17.25" customHeight="1">
      <c r="A20" s="106"/>
      <c r="B20" s="101"/>
      <c r="C20" s="113" t="s">
        <v>12</v>
      </c>
      <c r="D20" s="101"/>
    </row>
    <row r="21" spans="1:4" ht="17.25" customHeight="1">
      <c r="A21" s="106"/>
      <c r="B21" s="101"/>
      <c r="C21" s="113" t="s">
        <v>33</v>
      </c>
      <c r="D21" s="101"/>
    </row>
    <row r="22" spans="1:4" ht="17.25" customHeight="1">
      <c r="A22" s="106"/>
      <c r="B22" s="101"/>
      <c r="C22" s="113" t="s">
        <v>33</v>
      </c>
      <c r="D22" s="101"/>
    </row>
    <row r="23" spans="1:4" ht="17.25" customHeight="1">
      <c r="A23" s="106"/>
      <c r="B23" s="101"/>
      <c r="C23" s="113" t="s">
        <v>33</v>
      </c>
      <c r="D23" s="101"/>
    </row>
    <row r="24" spans="1:4" ht="17.25" customHeight="1">
      <c r="A24" s="110"/>
      <c r="B24" s="101"/>
      <c r="C24" s="113" t="s">
        <v>34</v>
      </c>
      <c r="D24" s="101"/>
    </row>
    <row r="25" spans="1:4" ht="17.25" customHeight="1">
      <c r="A25" s="110"/>
      <c r="B25" s="101"/>
      <c r="C25" s="113"/>
      <c r="D25" s="101"/>
    </row>
    <row r="26" spans="1:4" ht="19.5" customHeight="1">
      <c r="A26" s="106"/>
      <c r="B26" s="101"/>
      <c r="C26" s="114" t="s">
        <v>35</v>
      </c>
      <c r="D26" s="101"/>
    </row>
    <row r="27" spans="1:4" ht="19.5" customHeight="1">
      <c r="A27" s="106"/>
      <c r="B27" s="101"/>
      <c r="C27" s="113" t="s">
        <v>36</v>
      </c>
      <c r="D27" s="101"/>
    </row>
    <row r="28" spans="1:4" ht="19.5" customHeight="1">
      <c r="A28" s="103"/>
      <c r="B28" s="104"/>
      <c r="C28" s="113" t="s">
        <v>37</v>
      </c>
      <c r="D28" s="101"/>
    </row>
    <row r="29" spans="1:4" ht="19.5" customHeight="1">
      <c r="A29" s="103" t="s">
        <v>38</v>
      </c>
      <c r="B29" s="104"/>
      <c r="C29" s="115" t="s">
        <v>39</v>
      </c>
      <c r="D29" s="116"/>
    </row>
    <row r="30" spans="1:4" ht="19.5" customHeight="1">
      <c r="A30" s="117"/>
      <c r="B30" s="118"/>
      <c r="C30" s="119"/>
      <c r="D30" s="101"/>
    </row>
    <row r="31" spans="1:4" ht="19.5" customHeight="1">
      <c r="A31" s="105" t="s">
        <v>40</v>
      </c>
      <c r="B31" s="101"/>
      <c r="C31" s="105" t="s">
        <v>41</v>
      </c>
      <c r="D31" s="101"/>
    </row>
    <row r="32" spans="1:4" ht="19.5" customHeight="1">
      <c r="A32" s="105" t="s">
        <v>42</v>
      </c>
      <c r="B32" s="101"/>
      <c r="C32" s="105" t="s">
        <v>43</v>
      </c>
      <c r="D32" s="101"/>
    </row>
    <row r="33" spans="1:4" ht="19.5" customHeight="1">
      <c r="A33" s="107" t="s">
        <v>44</v>
      </c>
      <c r="B33" s="101"/>
      <c r="C33" s="107" t="s">
        <v>45</v>
      </c>
      <c r="D33" s="120"/>
    </row>
    <row r="34" spans="1:4" ht="19.5" customHeight="1">
      <c r="A34" s="107" t="s">
        <v>46</v>
      </c>
      <c r="B34" s="101"/>
      <c r="C34" s="107" t="s">
        <v>47</v>
      </c>
      <c r="D34" s="120"/>
    </row>
    <row r="35" spans="1:4" ht="19.5" customHeight="1">
      <c r="A35" s="107" t="s">
        <v>48</v>
      </c>
      <c r="B35" s="101"/>
      <c r="C35" s="107" t="s">
        <v>48</v>
      </c>
      <c r="D35" s="120"/>
    </row>
    <row r="36" spans="1:4" ht="19.5" customHeight="1">
      <c r="A36" s="107" t="s">
        <v>48</v>
      </c>
      <c r="B36" s="101"/>
      <c r="C36" s="107" t="s">
        <v>48</v>
      </c>
      <c r="D36" s="120"/>
    </row>
    <row r="37" spans="1:4" ht="19.5" customHeight="1">
      <c r="A37" s="107"/>
      <c r="B37" s="101"/>
      <c r="C37" s="107"/>
      <c r="D37" s="120"/>
    </row>
    <row r="38" spans="1:4" ht="19.5" customHeight="1">
      <c r="A38" s="107" t="s">
        <v>49</v>
      </c>
      <c r="B38" s="101"/>
      <c r="C38" s="107" t="s">
        <v>50</v>
      </c>
      <c r="D38" s="120"/>
    </row>
    <row r="39" spans="1:4" ht="19.5" customHeight="1">
      <c r="A39" s="107" t="s">
        <v>51</v>
      </c>
      <c r="B39" s="101"/>
      <c r="C39" s="107" t="s">
        <v>51</v>
      </c>
      <c r="D39" s="120"/>
    </row>
    <row r="40" spans="1:4" ht="19.5" customHeight="1">
      <c r="A40" s="107" t="s">
        <v>48</v>
      </c>
      <c r="B40" s="101"/>
      <c r="C40" s="107" t="s">
        <v>48</v>
      </c>
      <c r="D40" s="120"/>
    </row>
    <row r="41" spans="1:4" ht="19.5" customHeight="1">
      <c r="A41" s="107" t="s">
        <v>48</v>
      </c>
      <c r="B41" s="101"/>
      <c r="C41" s="107" t="s">
        <v>48</v>
      </c>
      <c r="D41" s="120"/>
    </row>
    <row r="42" spans="1:4" ht="19.5" customHeight="1">
      <c r="A42" s="107"/>
      <c r="B42" s="101"/>
      <c r="C42" s="107"/>
      <c r="D42" s="120"/>
    </row>
    <row r="43" spans="1:4" ht="19.5" customHeight="1">
      <c r="A43" s="106" t="s">
        <v>52</v>
      </c>
      <c r="B43" s="101"/>
      <c r="C43" s="107" t="s">
        <v>53</v>
      </c>
      <c r="D43" s="101"/>
    </row>
    <row r="44" spans="1:4" ht="19.5" customHeight="1">
      <c r="A44" s="106" t="s">
        <v>54</v>
      </c>
      <c r="B44" s="101"/>
      <c r="C44" s="121" t="s">
        <v>55</v>
      </c>
      <c r="D44" s="101"/>
    </row>
    <row r="45" spans="1:4" ht="19.5" customHeight="1">
      <c r="A45" s="106" t="s">
        <v>56</v>
      </c>
      <c r="B45" s="101"/>
      <c r="C45" s="122" t="s">
        <v>57</v>
      </c>
      <c r="D45" s="101"/>
    </row>
    <row r="46" spans="1:4" ht="19.5" customHeight="1">
      <c r="A46" s="103" t="s">
        <v>58</v>
      </c>
      <c r="B46" s="104"/>
      <c r="C46" s="103" t="s">
        <v>59</v>
      </c>
      <c r="D46" s="104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spans="1:4" s="93" customFormat="1" ht="19.5" customHeight="1">
      <c r="A56" s="108"/>
      <c r="B56" s="94"/>
      <c r="C56" s="108"/>
      <c r="D56" s="94"/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</sheetData>
  <sheetProtection/>
  <mergeCells count="3">
    <mergeCell ref="A2:D2"/>
    <mergeCell ref="A4:B4"/>
    <mergeCell ref="C4:D4"/>
  </mergeCells>
  <printOptions horizontalCentered="1"/>
  <pageMargins left="0.16" right="0.16" top="0.51" bottom="0.43" header="0.43" footer="0.24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3">
      <selection activeCell="A2" sqref="A2:D2"/>
    </sheetView>
  </sheetViews>
  <sheetFormatPr defaultColWidth="9.33203125" defaultRowHeight="11.25"/>
  <cols>
    <col min="1" max="1" width="45.66015625" style="94" customWidth="1"/>
    <col min="2" max="2" width="20.33203125" style="94" customWidth="1"/>
    <col min="3" max="3" width="53.83203125" style="94" customWidth="1"/>
    <col min="4" max="4" width="20.33203125" style="94" customWidth="1"/>
    <col min="5" max="16384" width="9.33203125" style="94" customWidth="1"/>
  </cols>
  <sheetData>
    <row r="1" spans="1:4" ht="28.5" customHeight="1">
      <c r="A1" s="95" t="s">
        <v>60</v>
      </c>
      <c r="D1" s="96" t="s">
        <v>30</v>
      </c>
    </row>
    <row r="2" spans="1:4" ht="35.25" customHeight="1">
      <c r="A2" s="124" t="s">
        <v>61</v>
      </c>
      <c r="B2" s="124"/>
      <c r="C2" s="124"/>
      <c r="D2" s="124"/>
    </row>
    <row r="3" spans="1:4" ht="18" customHeight="1">
      <c r="A3" s="97"/>
      <c r="D3" s="98" t="s">
        <v>2</v>
      </c>
    </row>
    <row r="4" spans="1:4" ht="17.25" customHeight="1">
      <c r="A4" s="127" t="s">
        <v>3</v>
      </c>
      <c r="B4" s="127"/>
      <c r="C4" s="127" t="s">
        <v>4</v>
      </c>
      <c r="D4" s="127"/>
    </row>
    <row r="5" spans="1:4" ht="17.25" customHeight="1">
      <c r="A5" s="99" t="s">
        <v>5</v>
      </c>
      <c r="B5" s="99" t="s">
        <v>6</v>
      </c>
      <c r="C5" s="99" t="s">
        <v>5</v>
      </c>
      <c r="D5" s="99" t="s">
        <v>6</v>
      </c>
    </row>
    <row r="6" spans="1:4" ht="17.25" customHeight="1">
      <c r="A6" s="100" t="s">
        <v>62</v>
      </c>
      <c r="B6" s="101"/>
      <c r="C6" s="100" t="s">
        <v>63</v>
      </c>
      <c r="D6" s="102"/>
    </row>
    <row r="7" spans="1:4" ht="17.25" customHeight="1">
      <c r="A7" s="100" t="s">
        <v>64</v>
      </c>
      <c r="B7" s="101"/>
      <c r="C7" s="100" t="s">
        <v>65</v>
      </c>
      <c r="D7" s="102"/>
    </row>
    <row r="8" spans="1:4" ht="17.25" customHeight="1">
      <c r="A8" s="100" t="s">
        <v>66</v>
      </c>
      <c r="B8" s="101"/>
      <c r="C8" s="100" t="s">
        <v>67</v>
      </c>
      <c r="D8" s="102"/>
    </row>
    <row r="9" spans="1:4" ht="17.25" customHeight="1">
      <c r="A9" s="100" t="s">
        <v>68</v>
      </c>
      <c r="B9" s="101"/>
      <c r="C9" s="100" t="s">
        <v>69</v>
      </c>
      <c r="D9" s="102"/>
    </row>
    <row r="10" spans="1:4" ht="17.25" customHeight="1">
      <c r="A10" s="100" t="s">
        <v>70</v>
      </c>
      <c r="B10" s="101"/>
      <c r="C10" s="100" t="s">
        <v>71</v>
      </c>
      <c r="D10" s="102"/>
    </row>
    <row r="11" spans="1:4" ht="17.25" customHeight="1">
      <c r="A11" s="100" t="s">
        <v>72</v>
      </c>
      <c r="B11" s="101"/>
      <c r="C11" s="100" t="s">
        <v>73</v>
      </c>
      <c r="D11" s="102"/>
    </row>
    <row r="12" spans="1:4" ht="17.25" customHeight="1">
      <c r="A12" s="100" t="s">
        <v>74</v>
      </c>
      <c r="B12" s="101"/>
      <c r="C12" s="100" t="s">
        <v>75</v>
      </c>
      <c r="D12" s="102"/>
    </row>
    <row r="13" spans="1:4" ht="17.25" customHeight="1">
      <c r="A13" s="100" t="s">
        <v>76</v>
      </c>
      <c r="B13" s="101"/>
      <c r="C13" s="100" t="s">
        <v>77</v>
      </c>
      <c r="D13" s="102"/>
    </row>
    <row r="14" spans="1:4" ht="17.25" customHeight="1">
      <c r="A14" s="100" t="s">
        <v>78</v>
      </c>
      <c r="B14" s="101"/>
      <c r="C14" s="100" t="s">
        <v>79</v>
      </c>
      <c r="D14" s="102"/>
    </row>
    <row r="15" spans="1:4" ht="17.25" customHeight="1">
      <c r="A15" s="100" t="s">
        <v>80</v>
      </c>
      <c r="B15" s="101"/>
      <c r="C15" s="100" t="s">
        <v>81</v>
      </c>
      <c r="D15" s="102"/>
    </row>
    <row r="16" spans="1:4" ht="17.25" customHeight="1">
      <c r="A16" s="100" t="s">
        <v>82</v>
      </c>
      <c r="B16" s="101"/>
      <c r="C16" s="100" t="s">
        <v>83</v>
      </c>
      <c r="D16" s="102"/>
    </row>
    <row r="17" spans="1:4" ht="17.25" customHeight="1">
      <c r="A17" s="100" t="s">
        <v>84</v>
      </c>
      <c r="B17" s="101"/>
      <c r="C17" s="100" t="s">
        <v>33</v>
      </c>
      <c r="D17" s="102"/>
    </row>
    <row r="18" spans="1:4" ht="17.25" customHeight="1">
      <c r="A18" s="100" t="s">
        <v>85</v>
      </c>
      <c r="B18" s="101"/>
      <c r="C18" s="100" t="s">
        <v>33</v>
      </c>
      <c r="D18" s="102"/>
    </row>
    <row r="19" spans="1:4" ht="17.25" customHeight="1">
      <c r="A19" s="100" t="s">
        <v>86</v>
      </c>
      <c r="B19" s="101"/>
      <c r="C19" s="100" t="s">
        <v>33</v>
      </c>
      <c r="D19" s="102"/>
    </row>
    <row r="20" spans="1:4" ht="17.25" customHeight="1">
      <c r="A20" s="100" t="s">
        <v>87</v>
      </c>
      <c r="B20" s="101"/>
      <c r="C20" s="100" t="s">
        <v>88</v>
      </c>
      <c r="D20" s="102"/>
    </row>
    <row r="21" spans="1:4" ht="17.25" customHeight="1">
      <c r="A21" s="100" t="s">
        <v>89</v>
      </c>
      <c r="B21" s="101"/>
      <c r="C21" s="100"/>
      <c r="D21" s="102"/>
    </row>
    <row r="22" spans="1:4" ht="17.25" customHeight="1">
      <c r="A22" s="100" t="s">
        <v>90</v>
      </c>
      <c r="B22" s="101"/>
      <c r="C22" s="100" t="s">
        <v>91</v>
      </c>
      <c r="D22" s="102"/>
    </row>
    <row r="23" spans="1:4" ht="17.25" customHeight="1">
      <c r="A23" s="100" t="s">
        <v>92</v>
      </c>
      <c r="B23" s="101"/>
      <c r="C23" s="100" t="s">
        <v>93</v>
      </c>
      <c r="D23" s="102"/>
    </row>
    <row r="24" spans="1:4" ht="17.25" customHeight="1">
      <c r="A24" s="100"/>
      <c r="B24" s="101"/>
      <c r="C24" s="100" t="s">
        <v>94</v>
      </c>
      <c r="D24" s="102"/>
    </row>
    <row r="25" spans="1:4" ht="17.25" customHeight="1">
      <c r="A25" s="100"/>
      <c r="B25" s="101"/>
      <c r="C25" s="100" t="s">
        <v>95</v>
      </c>
      <c r="D25" s="102"/>
    </row>
    <row r="26" spans="1:4" ht="17.25" customHeight="1">
      <c r="A26" s="100"/>
      <c r="B26" s="101"/>
      <c r="C26" s="100" t="s">
        <v>33</v>
      </c>
      <c r="D26" s="101"/>
    </row>
    <row r="27" spans="1:4" ht="17.25" customHeight="1">
      <c r="A27" s="100"/>
      <c r="B27" s="101"/>
      <c r="C27" s="100" t="s">
        <v>33</v>
      </c>
      <c r="D27" s="101"/>
    </row>
    <row r="28" spans="1:4" s="93" customFormat="1" ht="17.25" customHeight="1">
      <c r="A28" s="100"/>
      <c r="B28" s="101"/>
      <c r="C28" s="100" t="s">
        <v>33</v>
      </c>
      <c r="D28" s="101"/>
    </row>
    <row r="29" spans="1:4" ht="17.25" customHeight="1">
      <c r="A29" s="100"/>
      <c r="B29" s="101"/>
      <c r="C29" s="100"/>
      <c r="D29" s="101"/>
    </row>
    <row r="30" spans="1:4" ht="17.25" customHeight="1">
      <c r="A30" s="103" t="s">
        <v>38</v>
      </c>
      <c r="B30" s="104"/>
      <c r="C30" s="103" t="s">
        <v>96</v>
      </c>
      <c r="D30" s="104"/>
    </row>
    <row r="31" spans="1:4" ht="17.25" customHeight="1">
      <c r="A31" s="105" t="s">
        <v>40</v>
      </c>
      <c r="B31" s="101"/>
      <c r="C31" s="105" t="s">
        <v>41</v>
      </c>
      <c r="D31" s="104"/>
    </row>
    <row r="32" spans="1:4" ht="17.25" customHeight="1">
      <c r="A32" s="106" t="s">
        <v>52</v>
      </c>
      <c r="B32" s="101"/>
      <c r="C32" s="107" t="s">
        <v>53</v>
      </c>
      <c r="D32" s="101"/>
    </row>
    <row r="33" spans="1:4" ht="17.25" customHeight="1">
      <c r="A33" s="100" t="s">
        <v>97</v>
      </c>
      <c r="B33" s="101"/>
      <c r="C33" s="100" t="s">
        <v>55</v>
      </c>
      <c r="D33" s="101"/>
    </row>
    <row r="34" spans="1:4" ht="17.25" customHeight="1">
      <c r="A34" s="100" t="s">
        <v>54</v>
      </c>
      <c r="B34" s="101"/>
      <c r="C34" s="100" t="s">
        <v>57</v>
      </c>
      <c r="D34" s="101"/>
    </row>
    <row r="35" spans="1:4" ht="17.25" customHeight="1">
      <c r="A35" s="100"/>
      <c r="B35" s="101"/>
      <c r="C35" s="13"/>
      <c r="D35" s="101"/>
    </row>
    <row r="36" spans="1:4" ht="17.25" customHeight="1">
      <c r="A36" s="103" t="s">
        <v>58</v>
      </c>
      <c r="B36" s="104"/>
      <c r="C36" s="103" t="s">
        <v>59</v>
      </c>
      <c r="D36" s="104"/>
    </row>
  </sheetData>
  <sheetProtection/>
  <mergeCells count="3">
    <mergeCell ref="A2:D2"/>
    <mergeCell ref="A4:B4"/>
    <mergeCell ref="C4:D4"/>
  </mergeCells>
  <printOptions horizontalCentered="1"/>
  <pageMargins left="0.24" right="0.16" top="0.67" bottom="0.71" header="0.51" footer="0.43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19"/>
  <sheetViews>
    <sheetView showGridLines="0" showZeros="0" workbookViewId="0" topLeftCell="A1">
      <selection activeCell="H28" sqref="H28"/>
    </sheetView>
  </sheetViews>
  <sheetFormatPr defaultColWidth="12.16015625" defaultRowHeight="11.25"/>
  <cols>
    <col min="1" max="1" width="33.16015625" style="77" customWidth="1"/>
    <col min="2" max="2" width="17.5" style="77" customWidth="1"/>
    <col min="3" max="3" width="30.33203125" style="77" customWidth="1"/>
    <col min="4" max="4" width="17.66015625" style="77" customWidth="1"/>
    <col min="5" max="7" width="12.16015625" style="77" hidden="1" customWidth="1"/>
    <col min="8" max="252" width="12.16015625" style="77" customWidth="1"/>
    <col min="253" max="16384" width="12.16015625" style="77" customWidth="1"/>
  </cols>
  <sheetData>
    <row r="1" spans="1:4" ht="27.75" customHeight="1">
      <c r="A1" s="78" t="s">
        <v>98</v>
      </c>
      <c r="B1" s="75"/>
      <c r="C1" s="75"/>
      <c r="D1" s="75"/>
    </row>
    <row r="2" spans="1:4" s="75" customFormat="1" ht="33.75" customHeight="1">
      <c r="A2" s="123" t="s">
        <v>99</v>
      </c>
      <c r="B2" s="123"/>
      <c r="C2" s="123"/>
      <c r="D2" s="123"/>
    </row>
    <row r="3" s="75" customFormat="1" ht="16.5" customHeight="1"/>
    <row r="4" spans="1:4" s="75" customFormat="1" ht="26.25" customHeight="1">
      <c r="A4" s="128" t="s">
        <v>100</v>
      </c>
      <c r="B4" s="128"/>
      <c r="C4" s="128"/>
      <c r="D4" s="128"/>
    </row>
    <row r="5" spans="1:7" s="76" customFormat="1" ht="25.5" customHeight="1">
      <c r="A5" s="79" t="s">
        <v>101</v>
      </c>
      <c r="B5" s="79" t="s">
        <v>6</v>
      </c>
      <c r="C5" s="79" t="s">
        <v>101</v>
      </c>
      <c r="D5" s="79" t="s">
        <v>6</v>
      </c>
      <c r="E5" s="80" t="s">
        <v>102</v>
      </c>
      <c r="F5" s="81" t="s">
        <v>103</v>
      </c>
      <c r="G5" s="81" t="s">
        <v>104</v>
      </c>
    </row>
    <row r="6" spans="1:7" s="75" customFormat="1" ht="17.25" customHeight="1">
      <c r="A6" s="82" t="s">
        <v>105</v>
      </c>
      <c r="B6" s="83"/>
      <c r="C6" s="82" t="s">
        <v>106</v>
      </c>
      <c r="D6" s="83"/>
      <c r="E6" s="84">
        <v>30</v>
      </c>
      <c r="F6" s="85">
        <v>0</v>
      </c>
      <c r="G6" s="85">
        <v>0</v>
      </c>
    </row>
    <row r="7" spans="1:7" s="75" customFormat="1" ht="17.25" customHeight="1">
      <c r="A7" s="82" t="s">
        <v>107</v>
      </c>
      <c r="B7" s="83"/>
      <c r="C7" s="82" t="s">
        <v>108</v>
      </c>
      <c r="D7" s="83"/>
      <c r="E7" s="84">
        <v>1125184</v>
      </c>
      <c r="F7" s="85">
        <v>0</v>
      </c>
      <c r="G7" s="85">
        <v>0</v>
      </c>
    </row>
    <row r="8" spans="1:7" s="75" customFormat="1" ht="17.25" customHeight="1">
      <c r="A8" s="82" t="s">
        <v>109</v>
      </c>
      <c r="B8" s="82"/>
      <c r="C8" s="82" t="s">
        <v>110</v>
      </c>
      <c r="D8" s="83"/>
      <c r="E8" s="86"/>
      <c r="F8" s="87"/>
      <c r="G8" s="87"/>
    </row>
    <row r="9" spans="1:7" s="75" customFormat="1" ht="17.25" customHeight="1">
      <c r="A9" s="82" t="s">
        <v>111</v>
      </c>
      <c r="B9" s="82"/>
      <c r="C9" s="82" t="s">
        <v>112</v>
      </c>
      <c r="D9" s="83"/>
      <c r="E9" s="86"/>
      <c r="F9" s="87"/>
      <c r="G9" s="87"/>
    </row>
    <row r="10" spans="1:7" s="75" customFormat="1" ht="17.25" customHeight="1">
      <c r="A10" s="82" t="s">
        <v>113</v>
      </c>
      <c r="B10" s="82"/>
      <c r="C10" s="82" t="s">
        <v>114</v>
      </c>
      <c r="D10" s="83"/>
      <c r="E10" s="86"/>
      <c r="F10" s="87"/>
      <c r="G10" s="87"/>
    </row>
    <row r="11" spans="1:7" s="75" customFormat="1" ht="17.25" customHeight="1">
      <c r="A11" s="82"/>
      <c r="B11" s="82"/>
      <c r="C11" s="88" t="s">
        <v>115</v>
      </c>
      <c r="D11" s="83"/>
      <c r="E11" s="86"/>
      <c r="F11" s="87"/>
      <c r="G11" s="87"/>
    </row>
    <row r="12" spans="1:7" s="75" customFormat="1" ht="17.25" customHeight="1">
      <c r="A12" s="82"/>
      <c r="B12" s="82"/>
      <c r="C12" s="82" t="s">
        <v>116</v>
      </c>
      <c r="D12" s="83"/>
      <c r="E12" s="86"/>
      <c r="F12" s="87"/>
      <c r="G12" s="87"/>
    </row>
    <row r="13" spans="1:7" s="75" customFormat="1" ht="17.25" customHeight="1">
      <c r="A13" s="82"/>
      <c r="B13" s="82"/>
      <c r="C13" s="82" t="s">
        <v>117</v>
      </c>
      <c r="D13" s="83"/>
      <c r="E13" s="86"/>
      <c r="F13" s="87"/>
      <c r="G13" s="87"/>
    </row>
    <row r="14" spans="1:7" s="75" customFormat="1" ht="17.25" customHeight="1">
      <c r="A14" s="82"/>
      <c r="B14" s="82"/>
      <c r="C14" s="82" t="s">
        <v>118</v>
      </c>
      <c r="D14" s="83"/>
      <c r="E14" s="86"/>
      <c r="F14" s="87"/>
      <c r="G14" s="87"/>
    </row>
    <row r="15" spans="1:7" s="75" customFormat="1" ht="17.25" customHeight="1">
      <c r="A15" s="82"/>
      <c r="B15" s="82"/>
      <c r="C15" s="82" t="s">
        <v>119</v>
      </c>
      <c r="D15" s="83"/>
      <c r="E15" s="86"/>
      <c r="F15" s="87"/>
      <c r="G15" s="87"/>
    </row>
    <row r="16" spans="1:7" s="75" customFormat="1" ht="17.25" customHeight="1">
      <c r="A16" s="82"/>
      <c r="B16" s="82"/>
      <c r="C16" s="82" t="s">
        <v>120</v>
      </c>
      <c r="D16" s="83"/>
      <c r="E16" s="86"/>
      <c r="F16" s="87"/>
      <c r="G16" s="87"/>
    </row>
    <row r="17" spans="1:7" s="75" customFormat="1" ht="17.25" customHeight="1">
      <c r="A17" s="82"/>
      <c r="B17" s="82"/>
      <c r="C17" s="82"/>
      <c r="D17" s="83"/>
      <c r="E17" s="86"/>
      <c r="F17" s="87"/>
      <c r="G17" s="87"/>
    </row>
    <row r="18" spans="1:7" s="76" customFormat="1" ht="17.25" customHeight="1">
      <c r="A18" s="79" t="s">
        <v>121</v>
      </c>
      <c r="B18" s="79">
        <f>SUM(B6:B16)</f>
        <v>0</v>
      </c>
      <c r="C18" s="79" t="s">
        <v>122</v>
      </c>
      <c r="D18" s="89"/>
      <c r="E18" s="90"/>
      <c r="F18" s="91"/>
      <c r="G18" s="91"/>
    </row>
    <row r="19" spans="1:4" ht="14.25">
      <c r="A19" s="92"/>
      <c r="B19" s="92"/>
      <c r="C19" s="92"/>
      <c r="D19" s="92"/>
    </row>
  </sheetData>
  <sheetProtection/>
  <mergeCells count="2">
    <mergeCell ref="A2:D2"/>
    <mergeCell ref="A4:D4"/>
  </mergeCells>
  <printOptions/>
  <pageMargins left="1.18" right="0.79" top="0.39" bottom="0.39" header="0.39" footer="0.39"/>
  <pageSetup firstPageNumber="0" useFirstPageNumber="1" fitToHeight="1" fitToWidth="1" horizontalDpi="600" verticalDpi="600" orientation="portrait" pageOrder="overThenDown" paperSize="12" scale="79"/>
  <headerFooter alignWithMargins="0">
    <oddFooter>&amp;C&amp;- &amp;P&amp;-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selection activeCell="I24" sqref="I24"/>
    </sheetView>
  </sheetViews>
  <sheetFormatPr defaultColWidth="9.16015625" defaultRowHeight="11.25"/>
  <cols>
    <col min="1" max="1" width="41.16015625" style="38" customWidth="1"/>
    <col min="2" max="2" width="13.5" style="38" customWidth="1"/>
    <col min="3" max="3" width="24.83203125" style="38" customWidth="1"/>
    <col min="4" max="5" width="14" style="38" customWidth="1"/>
    <col min="6" max="6" width="11.33203125" style="38" customWidth="1"/>
    <col min="7" max="7" width="11.16015625" style="38" customWidth="1"/>
    <col min="8" max="9" width="14" style="38" customWidth="1"/>
    <col min="10" max="10" width="11.66015625" style="38" customWidth="1"/>
    <col min="11" max="11" width="14.33203125" style="38" customWidth="1"/>
    <col min="12" max="14" width="14" style="38" customWidth="1"/>
    <col min="15" max="15" width="12" style="38" customWidth="1"/>
    <col min="16" max="16" width="9.83203125" style="38" customWidth="1"/>
    <col min="17" max="17" width="12" style="38" customWidth="1"/>
    <col min="18" max="18" width="11" style="38" customWidth="1"/>
    <col min="19" max="255" width="9.16015625" style="38" customWidth="1"/>
    <col min="256" max="16384" width="9.16015625" style="38" customWidth="1"/>
  </cols>
  <sheetData>
    <row r="1" spans="1:255" ht="24.75" customHeight="1">
      <c r="A1" s="39" t="s">
        <v>123</v>
      </c>
      <c r="B1" s="40"/>
      <c r="C1" s="40"/>
      <c r="D1" s="41"/>
      <c r="E1" s="41"/>
      <c r="F1" s="41"/>
      <c r="G1" s="41"/>
      <c r="H1" s="42"/>
      <c r="I1" s="42"/>
      <c r="J1" s="42"/>
      <c r="K1" s="42"/>
      <c r="L1" s="42"/>
      <c r="M1" s="42"/>
      <c r="N1" s="42"/>
      <c r="O1" s="42"/>
      <c r="P1" s="42"/>
      <c r="Q1" s="42"/>
      <c r="R1" s="41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</row>
    <row r="2" spans="1:255" ht="24.75" customHeight="1">
      <c r="A2" s="43" t="s">
        <v>124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</row>
    <row r="3" spans="1:255" ht="24.75" customHeight="1">
      <c r="A3" s="45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1" t="s">
        <v>2</v>
      </c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</row>
    <row r="4" spans="1:255" ht="24.75" customHeight="1">
      <c r="A4" s="46" t="s">
        <v>125</v>
      </c>
      <c r="B4" s="46"/>
      <c r="C4" s="46" t="s">
        <v>126</v>
      </c>
      <c r="D4" s="47"/>
      <c r="E4" s="47"/>
      <c r="F4" s="47"/>
      <c r="G4" s="46"/>
      <c r="H4" s="46"/>
      <c r="I4" s="46"/>
      <c r="J4" s="46"/>
      <c r="K4" s="46"/>
      <c r="L4" s="69"/>
      <c r="M4" s="69"/>
      <c r="N4" s="69"/>
      <c r="O4" s="69"/>
      <c r="P4" s="69"/>
      <c r="Q4" s="69"/>
      <c r="R4" s="69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</row>
    <row r="5" spans="1:255" ht="24.75" customHeight="1">
      <c r="A5" s="132" t="s">
        <v>127</v>
      </c>
      <c r="B5" s="132" t="s">
        <v>128</v>
      </c>
      <c r="C5" s="132" t="s">
        <v>129</v>
      </c>
      <c r="D5" s="131" t="s">
        <v>130</v>
      </c>
      <c r="E5" s="129" t="s">
        <v>131</v>
      </c>
      <c r="F5" s="131" t="s">
        <v>132</v>
      </c>
      <c r="G5" s="48" t="s">
        <v>133</v>
      </c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</row>
    <row r="6" spans="1:255" ht="41.25" customHeight="1">
      <c r="A6" s="132"/>
      <c r="B6" s="133"/>
      <c r="C6" s="132"/>
      <c r="D6" s="131"/>
      <c r="E6" s="130"/>
      <c r="F6" s="131"/>
      <c r="G6" s="50" t="s">
        <v>134</v>
      </c>
      <c r="H6" s="51" t="s">
        <v>135</v>
      </c>
      <c r="I6" s="70" t="s">
        <v>136</v>
      </c>
      <c r="J6" s="70" t="s">
        <v>137</v>
      </c>
      <c r="K6" s="71" t="s">
        <v>138</v>
      </c>
      <c r="L6" s="72" t="s">
        <v>139</v>
      </c>
      <c r="M6" s="70" t="s">
        <v>140</v>
      </c>
      <c r="N6" s="71" t="s">
        <v>141</v>
      </c>
      <c r="O6" s="71" t="s">
        <v>142</v>
      </c>
      <c r="P6" s="71" t="s">
        <v>143</v>
      </c>
      <c r="Q6" s="71" t="s">
        <v>144</v>
      </c>
      <c r="R6" s="73" t="s">
        <v>145</v>
      </c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</row>
    <row r="7" spans="1:255" s="37" customFormat="1" ht="24.75" customHeight="1">
      <c r="A7" s="52" t="s">
        <v>146</v>
      </c>
      <c r="B7" s="53">
        <v>106.5</v>
      </c>
      <c r="C7" s="54" t="s">
        <v>147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  <c r="IR7" s="74"/>
      <c r="IS7" s="74"/>
      <c r="IT7" s="74"/>
      <c r="IU7" s="74"/>
    </row>
    <row r="8" spans="1:255" s="37" customFormat="1" ht="24.75" customHeight="1">
      <c r="A8" s="52" t="s">
        <v>148</v>
      </c>
      <c r="B8" s="53"/>
      <c r="C8" s="55" t="s">
        <v>149</v>
      </c>
      <c r="D8" s="53">
        <v>43.84</v>
      </c>
      <c r="E8" s="53"/>
      <c r="F8" s="53"/>
      <c r="G8" s="53">
        <v>43.8</v>
      </c>
      <c r="H8" s="53">
        <v>43.8</v>
      </c>
      <c r="I8" s="53"/>
      <c r="J8" s="53"/>
      <c r="K8" s="53"/>
      <c r="L8" s="53"/>
      <c r="M8" s="53"/>
      <c r="N8" s="53"/>
      <c r="O8" s="53"/>
      <c r="P8" s="53"/>
      <c r="Q8" s="53"/>
      <c r="R8" s="53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  <c r="IR8" s="74"/>
      <c r="IS8" s="74"/>
      <c r="IT8" s="74"/>
      <c r="IU8" s="74"/>
    </row>
    <row r="9" spans="1:255" s="37" customFormat="1" ht="24.75" customHeight="1">
      <c r="A9" s="52" t="s">
        <v>150</v>
      </c>
      <c r="B9" s="53"/>
      <c r="C9" s="56" t="s">
        <v>151</v>
      </c>
      <c r="D9" s="53">
        <v>4.5</v>
      </c>
      <c r="E9" s="53"/>
      <c r="F9" s="53"/>
      <c r="G9" s="53">
        <v>4.5</v>
      </c>
      <c r="H9" s="53">
        <v>4.5</v>
      </c>
      <c r="I9" s="53"/>
      <c r="J9" s="53"/>
      <c r="K9" s="53"/>
      <c r="L9" s="53"/>
      <c r="M9" s="53"/>
      <c r="N9" s="53"/>
      <c r="O9" s="53"/>
      <c r="P9" s="53"/>
      <c r="Q9" s="53"/>
      <c r="R9" s="5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  <c r="IR9" s="74"/>
      <c r="IS9" s="74"/>
      <c r="IT9" s="74"/>
      <c r="IU9" s="74"/>
    </row>
    <row r="10" spans="1:255" s="37" customFormat="1" ht="24.75" customHeight="1">
      <c r="A10" s="52" t="s">
        <v>152</v>
      </c>
      <c r="B10" s="53"/>
      <c r="C10" s="56" t="s">
        <v>153</v>
      </c>
      <c r="D10" s="53">
        <v>5.2</v>
      </c>
      <c r="E10" s="53"/>
      <c r="F10" s="53"/>
      <c r="G10" s="53">
        <v>5.2</v>
      </c>
      <c r="H10" s="53">
        <v>5.2</v>
      </c>
      <c r="I10" s="53"/>
      <c r="J10" s="53"/>
      <c r="K10" s="53"/>
      <c r="L10" s="53"/>
      <c r="M10" s="53"/>
      <c r="N10" s="53"/>
      <c r="O10" s="53"/>
      <c r="P10" s="53"/>
      <c r="Q10" s="53"/>
      <c r="R10" s="53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  <c r="IR10" s="74"/>
      <c r="IS10" s="74"/>
      <c r="IT10" s="74"/>
      <c r="IU10" s="74"/>
    </row>
    <row r="11" spans="1:255" s="37" customFormat="1" ht="24.75" customHeight="1">
      <c r="A11" s="52" t="s">
        <v>154</v>
      </c>
      <c r="B11" s="53"/>
      <c r="C11" s="56" t="s">
        <v>155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  <c r="IR11" s="74"/>
      <c r="IS11" s="74"/>
      <c r="IT11" s="74"/>
      <c r="IU11" s="74"/>
    </row>
    <row r="12" spans="1:255" s="37" customFormat="1" ht="30" customHeight="1">
      <c r="A12" s="52" t="s">
        <v>156</v>
      </c>
      <c r="B12" s="53"/>
      <c r="C12" s="57" t="s">
        <v>157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  <c r="IT12" s="74"/>
      <c r="IU12" s="74"/>
    </row>
    <row r="13" spans="1:255" s="37" customFormat="1" ht="24.75" customHeight="1">
      <c r="A13" s="52" t="s">
        <v>158</v>
      </c>
      <c r="B13" s="53"/>
      <c r="C13" s="58" t="s">
        <v>159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  <c r="IR13" s="74"/>
      <c r="IS13" s="74"/>
      <c r="IT13" s="74"/>
      <c r="IU13" s="74"/>
    </row>
    <row r="14" spans="1:255" s="37" customFormat="1" ht="28.5" customHeight="1">
      <c r="A14" s="52" t="s">
        <v>160</v>
      </c>
      <c r="B14" s="53"/>
      <c r="C14" s="58" t="s">
        <v>161</v>
      </c>
      <c r="D14" s="53">
        <v>53</v>
      </c>
      <c r="E14" s="53"/>
      <c r="F14" s="53"/>
      <c r="G14" s="53">
        <v>53</v>
      </c>
      <c r="H14" s="53">
        <v>53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  <c r="IT14" s="74"/>
      <c r="IU14" s="74"/>
    </row>
    <row r="15" spans="1:255" s="37" customFormat="1" ht="24.75" customHeight="1">
      <c r="A15" s="59" t="s">
        <v>162</v>
      </c>
      <c r="B15" s="53"/>
      <c r="C15" s="58" t="s">
        <v>163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  <c r="IS15" s="74"/>
      <c r="IT15" s="74"/>
      <c r="IU15" s="74"/>
    </row>
    <row r="16" spans="1:255" s="37" customFormat="1" ht="24.75" customHeight="1">
      <c r="A16" s="60" t="s">
        <v>164</v>
      </c>
      <c r="B16" s="61"/>
      <c r="C16" s="62" t="s">
        <v>165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  <c r="IS16" s="74"/>
      <c r="IT16" s="74"/>
      <c r="IU16" s="74"/>
    </row>
    <row r="17" spans="1:255" s="37" customFormat="1" ht="24.75" customHeight="1">
      <c r="A17" s="63" t="s">
        <v>166</v>
      </c>
      <c r="B17" s="61"/>
      <c r="C17" s="62" t="s">
        <v>167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  <c r="IS17" s="74"/>
      <c r="IT17" s="74"/>
      <c r="IU17" s="74"/>
    </row>
    <row r="18" spans="1:255" s="37" customFormat="1" ht="24.75" customHeight="1">
      <c r="A18" s="60" t="s">
        <v>168</v>
      </c>
      <c r="B18" s="61"/>
      <c r="C18" s="6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  <c r="IR18" s="74"/>
      <c r="IS18" s="74"/>
      <c r="IT18" s="74"/>
      <c r="IU18" s="74"/>
    </row>
    <row r="19" spans="1:255" ht="24" customHeight="1">
      <c r="A19" s="63"/>
      <c r="B19" s="61"/>
      <c r="C19" s="64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</row>
    <row r="20" spans="1:255" ht="24" customHeight="1">
      <c r="A20" s="65" t="s">
        <v>169</v>
      </c>
      <c r="B20" s="61"/>
      <c r="C20" s="64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</row>
    <row r="21" spans="1:255" s="37" customFormat="1" ht="27" customHeight="1">
      <c r="A21" s="66" t="s">
        <v>170</v>
      </c>
      <c r="B21" s="61">
        <v>27.39</v>
      </c>
      <c r="C21" s="64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  <c r="IT21" s="74"/>
      <c r="IU21" s="74"/>
    </row>
    <row r="22" spans="1:255" s="37" customFormat="1" ht="24" customHeight="1">
      <c r="A22" s="66" t="s">
        <v>171</v>
      </c>
      <c r="B22" s="61"/>
      <c r="C22" s="64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</row>
    <row r="23" spans="1:255" ht="20.25" customHeight="1">
      <c r="A23" s="66"/>
      <c r="B23" s="61"/>
      <c r="C23" s="64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</row>
    <row r="24" spans="1:255" s="37" customFormat="1" ht="21" customHeight="1">
      <c r="A24" s="67" t="s">
        <v>172</v>
      </c>
      <c r="B24" s="61">
        <v>133.9</v>
      </c>
      <c r="C24" s="68" t="s">
        <v>173</v>
      </c>
      <c r="D24" s="61">
        <f>SUM(D8:D23)</f>
        <v>106.54</v>
      </c>
      <c r="E24" s="61"/>
      <c r="F24" s="61"/>
      <c r="G24" s="61">
        <v>106.5</v>
      </c>
      <c r="H24" s="61">
        <v>106.5</v>
      </c>
      <c r="I24" s="61"/>
      <c r="J24" s="61"/>
      <c r="K24" s="61"/>
      <c r="L24" s="61"/>
      <c r="M24" s="61"/>
      <c r="N24" s="61"/>
      <c r="O24" s="61"/>
      <c r="P24" s="61"/>
      <c r="Q24" s="61"/>
      <c r="R24" s="61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  <c r="IR24" s="74"/>
      <c r="IS24" s="74"/>
      <c r="IT24" s="74"/>
      <c r="IU24" s="74"/>
    </row>
    <row r="25" spans="20:255" ht="19.5" customHeight="1"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</row>
  </sheetData>
  <sheetProtection formatCells="0" formatColumns="0" formatRows="0"/>
  <mergeCells count="6">
    <mergeCell ref="E5:E6"/>
    <mergeCell ref="F5:F6"/>
    <mergeCell ref="A5:A6"/>
    <mergeCell ref="B5:B6"/>
    <mergeCell ref="C5:C6"/>
    <mergeCell ref="D5:D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E16" sqref="E16"/>
    </sheetView>
  </sheetViews>
  <sheetFormatPr defaultColWidth="9.16015625" defaultRowHeight="11.25"/>
  <cols>
    <col min="1" max="1" width="9" style="16" customWidth="1"/>
    <col min="2" max="2" width="8" style="16" customWidth="1"/>
    <col min="3" max="3" width="8.5" style="16" customWidth="1"/>
    <col min="4" max="4" width="22.66015625" style="16" customWidth="1"/>
    <col min="5" max="5" width="14" style="16" customWidth="1"/>
    <col min="6" max="6" width="18.66015625" style="16" customWidth="1"/>
    <col min="7" max="7" width="20.16015625" style="16" customWidth="1"/>
    <col min="8" max="8" width="12.83203125" style="16" customWidth="1"/>
    <col min="9" max="255" width="9.16015625" style="16" customWidth="1"/>
    <col min="256" max="16384" width="9.16015625" style="16" customWidth="1"/>
  </cols>
  <sheetData>
    <row r="1" spans="1:2" ht="18.75" customHeight="1">
      <c r="A1" s="17" t="s">
        <v>174</v>
      </c>
      <c r="B1" s="18"/>
    </row>
    <row r="2" spans="1:9" ht="25.5" customHeight="1">
      <c r="A2" s="134" t="s">
        <v>175</v>
      </c>
      <c r="B2" s="134"/>
      <c r="C2" s="134"/>
      <c r="D2" s="134"/>
      <c r="E2" s="134"/>
      <c r="F2" s="134"/>
      <c r="G2" s="134"/>
      <c r="H2" s="134"/>
      <c r="I2" s="134"/>
    </row>
    <row r="3" spans="2:8" ht="17.25" customHeight="1">
      <c r="B3" s="15"/>
      <c r="H3" s="19" t="s">
        <v>2</v>
      </c>
    </row>
    <row r="4" spans="1:8" ht="22.5" customHeight="1">
      <c r="A4" s="20" t="s">
        <v>176</v>
      </c>
      <c r="B4" s="21"/>
      <c r="C4" s="22"/>
      <c r="D4" s="137" t="s">
        <v>177</v>
      </c>
      <c r="E4" s="139" t="s">
        <v>178</v>
      </c>
      <c r="F4" s="23" t="s">
        <v>179</v>
      </c>
      <c r="G4" s="24"/>
      <c r="H4" s="139" t="s">
        <v>180</v>
      </c>
    </row>
    <row r="5" spans="1:8" ht="18" customHeight="1">
      <c r="A5" s="135" t="s">
        <v>181</v>
      </c>
      <c r="B5" s="135" t="s">
        <v>182</v>
      </c>
      <c r="C5" s="136" t="s">
        <v>183</v>
      </c>
      <c r="D5" s="138"/>
      <c r="E5" s="139"/>
      <c r="F5" s="140" t="s">
        <v>184</v>
      </c>
      <c r="G5" s="142" t="s">
        <v>185</v>
      </c>
      <c r="H5" s="139"/>
    </row>
    <row r="6" spans="1:8" ht="27" customHeight="1">
      <c r="A6" s="136"/>
      <c r="B6" s="136"/>
      <c r="C6" s="136"/>
      <c r="D6" s="138"/>
      <c r="E6" s="139"/>
      <c r="F6" s="141"/>
      <c r="G6" s="137"/>
      <c r="H6" s="139"/>
    </row>
    <row r="7" spans="1:8" ht="16.5" customHeight="1">
      <c r="A7" s="25" t="s">
        <v>186</v>
      </c>
      <c r="B7" s="25" t="s">
        <v>186</v>
      </c>
      <c r="C7" s="26" t="s">
        <v>186</v>
      </c>
      <c r="D7" s="27" t="s">
        <v>186</v>
      </c>
      <c r="E7" s="28">
        <v>1</v>
      </c>
      <c r="F7" s="25">
        <v>2</v>
      </c>
      <c r="G7" s="25">
        <v>3</v>
      </c>
      <c r="H7" s="25">
        <v>4</v>
      </c>
    </row>
    <row r="8" spans="1:8" s="15" customFormat="1" ht="23.25" customHeight="1">
      <c r="A8" s="29"/>
      <c r="B8" s="29"/>
      <c r="C8" s="30"/>
      <c r="D8" s="31"/>
      <c r="E8" s="32"/>
      <c r="F8" s="32"/>
      <c r="G8" s="32"/>
      <c r="H8" s="32"/>
    </row>
    <row r="9" spans="1:8" ht="23.25" customHeight="1">
      <c r="A9" s="29"/>
      <c r="B9" s="29"/>
      <c r="C9" s="30"/>
      <c r="D9" s="33" t="s">
        <v>187</v>
      </c>
      <c r="E9" s="32"/>
      <c r="F9" s="32"/>
      <c r="G9" s="32"/>
      <c r="H9" s="32"/>
    </row>
    <row r="10" spans="1:8" ht="23.25" customHeight="1">
      <c r="A10" s="29" t="s">
        <v>188</v>
      </c>
      <c r="B10" s="29" t="s">
        <v>189</v>
      </c>
      <c r="C10" s="30" t="s">
        <v>190</v>
      </c>
      <c r="D10" s="33" t="s">
        <v>191</v>
      </c>
      <c r="E10" s="32">
        <v>46.1</v>
      </c>
      <c r="F10" s="32"/>
      <c r="G10" s="32"/>
      <c r="H10" s="32"/>
    </row>
    <row r="11" spans="1:8" ht="23.25" customHeight="1">
      <c r="A11" s="29" t="s">
        <v>188</v>
      </c>
      <c r="B11" s="29" t="s">
        <v>189</v>
      </c>
      <c r="C11" s="30" t="s">
        <v>192</v>
      </c>
      <c r="D11" s="33" t="s">
        <v>193</v>
      </c>
      <c r="E11" s="32">
        <v>53</v>
      </c>
      <c r="F11" s="32"/>
      <c r="G11" s="32"/>
      <c r="H11" s="32"/>
    </row>
    <row r="12" spans="1:8" ht="23.25" customHeight="1">
      <c r="A12" s="29" t="s">
        <v>194</v>
      </c>
      <c r="B12" s="29" t="s">
        <v>195</v>
      </c>
      <c r="C12" s="30" t="s">
        <v>190</v>
      </c>
      <c r="D12" s="33" t="s">
        <v>196</v>
      </c>
      <c r="E12" s="32">
        <v>2.2</v>
      </c>
      <c r="F12" s="32"/>
      <c r="G12" s="32"/>
      <c r="H12" s="32"/>
    </row>
    <row r="13" spans="1:8" ht="23.25" customHeight="1">
      <c r="A13" s="29" t="s">
        <v>194</v>
      </c>
      <c r="B13" s="29" t="s">
        <v>195</v>
      </c>
      <c r="C13" s="30" t="s">
        <v>189</v>
      </c>
      <c r="D13" s="33" t="s">
        <v>197</v>
      </c>
      <c r="E13" s="32">
        <v>1.5</v>
      </c>
      <c r="F13" s="32"/>
      <c r="G13" s="32"/>
      <c r="H13" s="32"/>
    </row>
    <row r="14" spans="1:8" ht="23.25" customHeight="1">
      <c r="A14" s="29" t="s">
        <v>198</v>
      </c>
      <c r="B14" s="29" t="s">
        <v>192</v>
      </c>
      <c r="C14" s="30" t="s">
        <v>190</v>
      </c>
      <c r="D14" s="33" t="s">
        <v>199</v>
      </c>
      <c r="E14" s="32">
        <v>3.7</v>
      </c>
      <c r="F14" s="32"/>
      <c r="G14" s="32"/>
      <c r="H14" s="32"/>
    </row>
    <row r="15" spans="1:8" ht="23.25" customHeight="1">
      <c r="A15" s="29"/>
      <c r="B15" s="29"/>
      <c r="C15" s="30"/>
      <c r="D15" s="33"/>
      <c r="E15" s="32"/>
      <c r="F15" s="32"/>
      <c r="G15" s="32"/>
      <c r="H15" s="32"/>
    </row>
    <row r="16" spans="1:8" ht="23.25" customHeight="1">
      <c r="A16" s="29"/>
      <c r="B16" s="29"/>
      <c r="C16" s="30"/>
      <c r="D16" s="34"/>
      <c r="E16" s="35"/>
      <c r="F16" s="35"/>
      <c r="G16" s="35"/>
      <c r="H16" s="35"/>
    </row>
    <row r="17" spans="1:8" ht="9.75" customHeight="1">
      <c r="A17" s="36"/>
      <c r="B17" s="36"/>
      <c r="H17" s="15"/>
    </row>
  </sheetData>
  <sheetProtection formatCells="0" formatColumns="0" formatRows="0"/>
  <mergeCells count="9">
    <mergeCell ref="A2:I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portrait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D9" sqref="D9"/>
    </sheetView>
  </sheetViews>
  <sheetFormatPr defaultColWidth="9.16015625" defaultRowHeight="11.25"/>
  <cols>
    <col min="1" max="1" width="24.83203125" style="0" customWidth="1"/>
    <col min="2" max="2" width="18.33203125" style="0" customWidth="1"/>
    <col min="3" max="3" width="17.83203125" style="0" customWidth="1"/>
    <col min="4" max="4" width="16.16015625" style="0" customWidth="1"/>
    <col min="5" max="250" width="9.16015625" style="0" customWidth="1"/>
  </cols>
  <sheetData>
    <row r="1" ht="26.25" customHeight="1">
      <c r="A1" s="7" t="s">
        <v>200</v>
      </c>
    </row>
    <row r="2" spans="1:4" ht="46.5" customHeight="1">
      <c r="A2" s="143" t="s">
        <v>201</v>
      </c>
      <c r="B2" s="143"/>
      <c r="C2" s="143"/>
      <c r="D2" s="143"/>
    </row>
    <row r="3" spans="1:4" s="7" customFormat="1" ht="24" customHeight="1">
      <c r="A3" s="8"/>
      <c r="B3" s="9"/>
      <c r="C3" s="10"/>
      <c r="D3" s="10" t="s">
        <v>2</v>
      </c>
    </row>
    <row r="4" spans="1:4" s="7" customFormat="1" ht="38.25" customHeight="1">
      <c r="A4" s="11" t="s">
        <v>202</v>
      </c>
      <c r="B4" s="11" t="s">
        <v>224</v>
      </c>
      <c r="C4" s="11" t="s">
        <v>203</v>
      </c>
      <c r="D4" s="11" t="s">
        <v>204</v>
      </c>
    </row>
    <row r="5" spans="1:4" s="7" customFormat="1" ht="25.5" customHeight="1">
      <c r="A5" s="12" t="s">
        <v>205</v>
      </c>
      <c r="B5" s="13"/>
      <c r="C5" s="13"/>
      <c r="D5" s="13"/>
    </row>
    <row r="6" spans="1:4" s="7" customFormat="1" ht="25.5" customHeight="1">
      <c r="A6" s="12" t="s">
        <v>206</v>
      </c>
      <c r="B6" s="14"/>
      <c r="C6" s="14"/>
      <c r="D6" s="14"/>
    </row>
    <row r="7" spans="1:4" s="7" customFormat="1" ht="25.5" customHeight="1">
      <c r="A7" s="12" t="s">
        <v>207</v>
      </c>
      <c r="B7" s="14">
        <v>0.8</v>
      </c>
      <c r="C7" s="14">
        <v>0.8</v>
      </c>
      <c r="D7" s="14"/>
    </row>
    <row r="8" spans="1:4" s="7" customFormat="1" ht="25.5" customHeight="1">
      <c r="A8" s="12" t="s">
        <v>208</v>
      </c>
      <c r="B8" s="14"/>
      <c r="C8" s="14"/>
      <c r="D8" s="14"/>
    </row>
    <row r="9" spans="1:4" s="7" customFormat="1" ht="25.5" customHeight="1">
      <c r="A9" s="12" t="s">
        <v>134</v>
      </c>
      <c r="B9" s="14">
        <v>0.8</v>
      </c>
      <c r="C9" s="14">
        <v>0.8</v>
      </c>
      <c r="D9" s="14"/>
    </row>
    <row r="10" s="7" customFormat="1" ht="13.5">
      <c r="A10" s="7" t="s">
        <v>209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tabSelected="1" workbookViewId="0" topLeftCell="A1">
      <selection activeCell="F3" sqref="F3"/>
    </sheetView>
  </sheetViews>
  <sheetFormatPr defaultColWidth="9.16015625" defaultRowHeight="11.25"/>
  <cols>
    <col min="1" max="1" width="24.83203125" style="0" customWidth="1"/>
    <col min="2" max="2" width="18.5" style="0" customWidth="1"/>
    <col min="3" max="3" width="17.16015625" style="0" customWidth="1"/>
    <col min="4" max="4" width="18.33203125" style="0" customWidth="1"/>
    <col min="5" max="250" width="9.16015625" style="0" customWidth="1"/>
  </cols>
  <sheetData>
    <row r="1" ht="26.25" customHeight="1">
      <c r="A1" s="7" t="s">
        <v>210</v>
      </c>
    </row>
    <row r="2" spans="1:4" ht="46.5" customHeight="1">
      <c r="A2" s="143" t="s">
        <v>227</v>
      </c>
      <c r="B2" s="143"/>
      <c r="C2" s="143"/>
      <c r="D2" s="143"/>
    </row>
    <row r="3" spans="1:4" s="7" customFormat="1" ht="24" customHeight="1">
      <c r="A3" s="8"/>
      <c r="B3" s="9"/>
      <c r="C3" s="10"/>
      <c r="D3" s="10" t="s">
        <v>2</v>
      </c>
    </row>
    <row r="4" spans="1:4" s="7" customFormat="1" ht="38.25" customHeight="1">
      <c r="A4" s="11" t="s">
        <v>202</v>
      </c>
      <c r="B4" s="11" t="s">
        <v>224</v>
      </c>
      <c r="C4" s="11" t="s">
        <v>203</v>
      </c>
      <c r="D4" s="11" t="s">
        <v>204</v>
      </c>
    </row>
    <row r="5" spans="1:4" s="7" customFormat="1" ht="25.5" customHeight="1">
      <c r="A5" s="12" t="s">
        <v>205</v>
      </c>
      <c r="B5" s="13" t="s">
        <v>225</v>
      </c>
      <c r="C5" s="13" t="s">
        <v>225</v>
      </c>
      <c r="D5" s="13" t="s">
        <v>226</v>
      </c>
    </row>
    <row r="6" spans="1:4" s="7" customFormat="1" ht="25.5" customHeight="1">
      <c r="A6" s="12" t="s">
        <v>206</v>
      </c>
      <c r="B6" s="14" t="s">
        <v>225</v>
      </c>
      <c r="C6" s="14" t="s">
        <v>225</v>
      </c>
      <c r="D6" s="14" t="s">
        <v>225</v>
      </c>
    </row>
    <row r="7" spans="1:4" s="7" customFormat="1" ht="25.5" customHeight="1">
      <c r="A7" s="12" t="s">
        <v>207</v>
      </c>
      <c r="B7" s="14">
        <v>0.8</v>
      </c>
      <c r="C7" s="14">
        <v>0.8</v>
      </c>
      <c r="D7" s="14" t="s">
        <v>225</v>
      </c>
    </row>
    <row r="8" spans="1:4" s="7" customFormat="1" ht="25.5" customHeight="1">
      <c r="A8" s="12" t="s">
        <v>208</v>
      </c>
      <c r="B8" s="14" t="s">
        <v>225</v>
      </c>
      <c r="C8" s="14" t="s">
        <v>225</v>
      </c>
      <c r="D8" s="14" t="s">
        <v>225</v>
      </c>
    </row>
    <row r="9" spans="1:4" s="7" customFormat="1" ht="25.5" customHeight="1">
      <c r="A9" s="12" t="s">
        <v>134</v>
      </c>
      <c r="B9" s="14">
        <v>0.8</v>
      </c>
      <c r="C9" s="14">
        <v>0.8</v>
      </c>
      <c r="D9" s="14"/>
    </row>
    <row r="10" s="7" customFormat="1" ht="13.5">
      <c r="A10" s="7" t="s">
        <v>209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H5" sqref="H5"/>
    </sheetView>
  </sheetViews>
  <sheetFormatPr defaultColWidth="9.33203125" defaultRowHeight="11.25"/>
  <cols>
    <col min="1" max="1" width="12" style="1" customWidth="1"/>
    <col min="2" max="2" width="15.5" style="1" customWidth="1"/>
    <col min="3" max="3" width="14.5" style="1" customWidth="1"/>
    <col min="4" max="4" width="17.33203125" style="1" customWidth="1"/>
    <col min="5" max="5" width="16" style="1" customWidth="1"/>
    <col min="6" max="6" width="19.16015625" style="1" customWidth="1"/>
    <col min="7" max="7" width="42.83203125" style="1" customWidth="1"/>
    <col min="8" max="8" width="16.83203125" style="1" customWidth="1"/>
    <col min="9" max="9" width="31.66015625" style="1" customWidth="1"/>
    <col min="10" max="10" width="23.33203125" style="1" customWidth="1"/>
    <col min="11" max="32" width="12" style="1" customWidth="1"/>
    <col min="33" max="16384" width="9.33203125" style="1" customWidth="1"/>
  </cols>
  <sheetData>
    <row r="1" ht="14.25">
      <c r="A1" s="2" t="s">
        <v>211</v>
      </c>
    </row>
    <row r="2" spans="2:10" ht="57.75" customHeight="1">
      <c r="B2" s="156" t="s">
        <v>212</v>
      </c>
      <c r="C2" s="156"/>
      <c r="D2" s="156"/>
      <c r="E2" s="156"/>
      <c r="F2" s="156"/>
      <c r="G2" s="156"/>
      <c r="H2" s="156"/>
      <c r="I2" s="156"/>
      <c r="J2" s="156"/>
    </row>
    <row r="3" spans="2:10" ht="41.25" customHeight="1">
      <c r="B3" s="153" t="s">
        <v>213</v>
      </c>
      <c r="C3" s="157" t="s">
        <v>214</v>
      </c>
      <c r="D3" s="158"/>
      <c r="E3" s="159" t="s">
        <v>215</v>
      </c>
      <c r="F3" s="159"/>
      <c r="G3" s="159" t="s">
        <v>216</v>
      </c>
      <c r="H3" s="159"/>
      <c r="I3" s="159" t="s">
        <v>217</v>
      </c>
      <c r="J3" s="159"/>
    </row>
    <row r="4" spans="2:10" ht="41.25" customHeight="1">
      <c r="B4" s="155"/>
      <c r="C4" s="3" t="s">
        <v>218</v>
      </c>
      <c r="D4" s="4" t="s">
        <v>219</v>
      </c>
      <c r="E4" s="3" t="s">
        <v>218</v>
      </c>
      <c r="F4" s="4" t="s">
        <v>219</v>
      </c>
      <c r="G4" s="4" t="s">
        <v>220</v>
      </c>
      <c r="H4" s="4" t="s">
        <v>218</v>
      </c>
      <c r="I4" s="4" t="s">
        <v>220</v>
      </c>
      <c r="J4" s="4" t="s">
        <v>218</v>
      </c>
    </row>
    <row r="5" spans="2:10" ht="20.25" customHeight="1">
      <c r="B5" s="153" t="s">
        <v>221</v>
      </c>
      <c r="C5" s="150"/>
      <c r="D5" s="144"/>
      <c r="E5" s="147"/>
      <c r="F5" s="144"/>
      <c r="G5" s="5"/>
      <c r="H5" s="6"/>
      <c r="I5" s="5"/>
      <c r="J5" s="5"/>
    </row>
    <row r="6" spans="2:10" ht="19.5" customHeight="1">
      <c r="B6" s="154"/>
      <c r="C6" s="151"/>
      <c r="D6" s="145"/>
      <c r="E6" s="148"/>
      <c r="F6" s="145"/>
      <c r="G6" s="5"/>
      <c r="H6" s="5"/>
      <c r="I6" s="5"/>
      <c r="J6" s="5"/>
    </row>
    <row r="7" spans="2:10" ht="19.5" customHeight="1">
      <c r="B7" s="154"/>
      <c r="C7" s="151"/>
      <c r="D7" s="145"/>
      <c r="E7" s="148"/>
      <c r="F7" s="145"/>
      <c r="G7" s="5"/>
      <c r="H7" s="5"/>
      <c r="I7" s="5"/>
      <c r="J7" s="5"/>
    </row>
    <row r="8" spans="2:10" ht="19.5" customHeight="1">
      <c r="B8" s="154"/>
      <c r="C8" s="151"/>
      <c r="D8" s="145"/>
      <c r="E8" s="148"/>
      <c r="F8" s="145"/>
      <c r="G8" s="5"/>
      <c r="H8" s="5"/>
      <c r="I8" s="5"/>
      <c r="J8" s="5"/>
    </row>
    <row r="9" spans="2:10" ht="19.5" customHeight="1">
      <c r="B9" s="154"/>
      <c r="C9" s="151"/>
      <c r="D9" s="145"/>
      <c r="E9" s="148"/>
      <c r="F9" s="145"/>
      <c r="G9" s="5"/>
      <c r="H9" s="5"/>
      <c r="I9" s="5"/>
      <c r="J9" s="5"/>
    </row>
    <row r="10" spans="2:10" ht="19.5" customHeight="1">
      <c r="B10" s="154"/>
      <c r="C10" s="151"/>
      <c r="D10" s="145"/>
      <c r="E10" s="148"/>
      <c r="F10" s="145"/>
      <c r="G10" s="5"/>
      <c r="H10" s="5"/>
      <c r="I10" s="5"/>
      <c r="J10" s="5"/>
    </row>
    <row r="11" spans="2:10" ht="19.5" customHeight="1">
      <c r="B11" s="154"/>
      <c r="C11" s="151"/>
      <c r="D11" s="145"/>
      <c r="E11" s="148"/>
      <c r="F11" s="145"/>
      <c r="G11" s="5"/>
      <c r="H11" s="5"/>
      <c r="I11" s="5"/>
      <c r="J11" s="5"/>
    </row>
    <row r="12" spans="2:10" ht="19.5" customHeight="1">
      <c r="B12" s="154"/>
      <c r="C12" s="151"/>
      <c r="D12" s="145"/>
      <c r="E12" s="148"/>
      <c r="F12" s="145"/>
      <c r="G12" s="5"/>
      <c r="H12" s="5"/>
      <c r="I12" s="5"/>
      <c r="J12" s="5"/>
    </row>
    <row r="13" spans="2:10" ht="19.5" customHeight="1">
      <c r="B13" s="154"/>
      <c r="C13" s="151"/>
      <c r="D13" s="145"/>
      <c r="E13" s="148"/>
      <c r="F13" s="145"/>
      <c r="G13" s="5"/>
      <c r="H13" s="5"/>
      <c r="I13" s="5"/>
      <c r="J13" s="5"/>
    </row>
    <row r="14" spans="2:10" ht="17.25" customHeight="1">
      <c r="B14" s="155"/>
      <c r="C14" s="152"/>
      <c r="D14" s="146"/>
      <c r="E14" s="149"/>
      <c r="F14" s="146"/>
      <c r="G14" s="5"/>
      <c r="H14" s="5"/>
      <c r="I14" s="5"/>
      <c r="J14" s="5"/>
    </row>
    <row r="15" spans="2:10" ht="20.25" customHeight="1">
      <c r="B15" s="153" t="s">
        <v>222</v>
      </c>
      <c r="C15" s="150"/>
      <c r="D15" s="144"/>
      <c r="E15" s="147"/>
      <c r="F15" s="144"/>
      <c r="G15" s="5"/>
      <c r="H15" s="5"/>
      <c r="I15" s="5"/>
      <c r="J15" s="5"/>
    </row>
    <row r="16" spans="2:10" ht="19.5" customHeight="1">
      <c r="B16" s="154"/>
      <c r="C16" s="151"/>
      <c r="D16" s="145"/>
      <c r="E16" s="148"/>
      <c r="F16" s="145"/>
      <c r="G16" s="5"/>
      <c r="H16" s="5"/>
      <c r="I16" s="5"/>
      <c r="J16" s="5"/>
    </row>
    <row r="17" spans="2:10" ht="19.5" customHeight="1">
      <c r="B17" s="154"/>
      <c r="C17" s="151"/>
      <c r="D17" s="145"/>
      <c r="E17" s="148"/>
      <c r="F17" s="145"/>
      <c r="G17" s="5"/>
      <c r="H17" s="5"/>
      <c r="I17" s="5"/>
      <c r="J17" s="5"/>
    </row>
    <row r="18" spans="2:10" ht="19.5" customHeight="1">
      <c r="B18" s="154"/>
      <c r="C18" s="151"/>
      <c r="D18" s="145"/>
      <c r="E18" s="148"/>
      <c r="F18" s="145"/>
      <c r="G18" s="5"/>
      <c r="H18" s="5"/>
      <c r="I18" s="5"/>
      <c r="J18" s="5"/>
    </row>
    <row r="19" spans="2:10" ht="19.5" customHeight="1">
      <c r="B19" s="154"/>
      <c r="C19" s="151"/>
      <c r="D19" s="145"/>
      <c r="E19" s="148"/>
      <c r="F19" s="145"/>
      <c r="G19" s="5"/>
      <c r="H19" s="5"/>
      <c r="I19" s="5"/>
      <c r="J19" s="5"/>
    </row>
    <row r="20" spans="2:10" ht="19.5" customHeight="1">
      <c r="B20" s="154"/>
      <c r="C20" s="151"/>
      <c r="D20" s="145"/>
      <c r="E20" s="148"/>
      <c r="F20" s="145"/>
      <c r="G20" s="5"/>
      <c r="H20" s="5"/>
      <c r="I20" s="5"/>
      <c r="J20" s="5"/>
    </row>
    <row r="21" spans="2:10" ht="19.5" customHeight="1">
      <c r="B21" s="154"/>
      <c r="C21" s="151"/>
      <c r="D21" s="145"/>
      <c r="E21" s="148"/>
      <c r="F21" s="145"/>
      <c r="G21" s="5"/>
      <c r="H21" s="5"/>
      <c r="I21" s="5"/>
      <c r="J21" s="5"/>
    </row>
    <row r="22" spans="2:10" ht="19.5" customHeight="1">
      <c r="B22" s="154"/>
      <c r="C22" s="151"/>
      <c r="D22" s="145"/>
      <c r="E22" s="148"/>
      <c r="F22" s="145"/>
      <c r="G22" s="5"/>
      <c r="H22" s="5"/>
      <c r="I22" s="5"/>
      <c r="J22" s="5"/>
    </row>
    <row r="23" spans="2:10" ht="19.5" customHeight="1">
      <c r="B23" s="154"/>
      <c r="C23" s="151"/>
      <c r="D23" s="145"/>
      <c r="E23" s="148"/>
      <c r="F23" s="145"/>
      <c r="G23" s="5"/>
      <c r="H23" s="5"/>
      <c r="I23" s="5"/>
      <c r="J23" s="5"/>
    </row>
    <row r="24" spans="2:10" ht="17.25" customHeight="1">
      <c r="B24" s="155"/>
      <c r="C24" s="152"/>
      <c r="D24" s="146"/>
      <c r="E24" s="149"/>
      <c r="F24" s="146"/>
      <c r="G24" s="5"/>
      <c r="H24" s="5"/>
      <c r="I24" s="5"/>
      <c r="J24" s="5"/>
    </row>
    <row r="25" spans="2:10" ht="20.25" customHeight="1">
      <c r="B25" s="153" t="s">
        <v>222</v>
      </c>
      <c r="C25" s="150"/>
      <c r="D25" s="144"/>
      <c r="E25" s="147"/>
      <c r="F25" s="144"/>
      <c r="G25" s="5"/>
      <c r="H25" s="5"/>
      <c r="I25" s="5"/>
      <c r="J25" s="5"/>
    </row>
    <row r="26" spans="2:10" ht="19.5" customHeight="1">
      <c r="B26" s="154"/>
      <c r="C26" s="151"/>
      <c r="D26" s="145"/>
      <c r="E26" s="148"/>
      <c r="F26" s="145"/>
      <c r="G26" s="5"/>
      <c r="H26" s="5"/>
      <c r="I26" s="5"/>
      <c r="J26" s="5"/>
    </row>
    <row r="27" spans="2:10" ht="19.5" customHeight="1">
      <c r="B27" s="154"/>
      <c r="C27" s="151"/>
      <c r="D27" s="145"/>
      <c r="E27" s="148"/>
      <c r="F27" s="145"/>
      <c r="G27" s="5"/>
      <c r="H27" s="5"/>
      <c r="I27" s="5"/>
      <c r="J27" s="5"/>
    </row>
    <row r="28" spans="2:10" ht="19.5" customHeight="1">
      <c r="B28" s="154"/>
      <c r="C28" s="151"/>
      <c r="D28" s="145"/>
      <c r="E28" s="148"/>
      <c r="F28" s="145"/>
      <c r="G28" s="5"/>
      <c r="H28" s="5"/>
      <c r="I28" s="5"/>
      <c r="J28" s="5"/>
    </row>
    <row r="29" spans="2:10" ht="19.5" customHeight="1">
      <c r="B29" s="154"/>
      <c r="C29" s="151"/>
      <c r="D29" s="145"/>
      <c r="E29" s="148"/>
      <c r="F29" s="145"/>
      <c r="G29" s="5"/>
      <c r="H29" s="5"/>
      <c r="I29" s="5"/>
      <c r="J29" s="5"/>
    </row>
    <row r="30" spans="2:10" ht="19.5" customHeight="1">
      <c r="B30" s="154"/>
      <c r="C30" s="151"/>
      <c r="D30" s="145"/>
      <c r="E30" s="148"/>
      <c r="F30" s="145"/>
      <c r="G30" s="5"/>
      <c r="H30" s="5"/>
      <c r="I30" s="5"/>
      <c r="J30" s="5"/>
    </row>
    <row r="31" spans="2:10" ht="19.5" customHeight="1">
      <c r="B31" s="154"/>
      <c r="C31" s="151"/>
      <c r="D31" s="145"/>
      <c r="E31" s="148"/>
      <c r="F31" s="145"/>
      <c r="G31" s="5"/>
      <c r="H31" s="5"/>
      <c r="I31" s="5"/>
      <c r="J31" s="5"/>
    </row>
    <row r="32" spans="2:10" ht="19.5" customHeight="1">
      <c r="B32" s="154"/>
      <c r="C32" s="151"/>
      <c r="D32" s="145"/>
      <c r="E32" s="148"/>
      <c r="F32" s="145"/>
      <c r="G32" s="5"/>
      <c r="H32" s="5"/>
      <c r="I32" s="5"/>
      <c r="J32" s="5"/>
    </row>
    <row r="33" spans="2:10" ht="19.5" customHeight="1">
      <c r="B33" s="154"/>
      <c r="C33" s="151"/>
      <c r="D33" s="145"/>
      <c r="E33" s="148"/>
      <c r="F33" s="145"/>
      <c r="G33" s="5"/>
      <c r="H33" s="5"/>
      <c r="I33" s="5"/>
      <c r="J33" s="5"/>
    </row>
    <row r="34" spans="2:10" ht="17.25" customHeight="1">
      <c r="B34" s="155"/>
      <c r="C34" s="152"/>
      <c r="D34" s="146"/>
      <c r="E34" s="149"/>
      <c r="F34" s="146"/>
      <c r="G34" s="5"/>
      <c r="H34" s="5"/>
      <c r="I34" s="5"/>
      <c r="J34" s="5"/>
    </row>
    <row r="35" spans="2:10" ht="20.25" customHeight="1">
      <c r="B35" s="153" t="s">
        <v>223</v>
      </c>
      <c r="C35" s="150"/>
      <c r="D35" s="144"/>
      <c r="E35" s="147"/>
      <c r="F35" s="144"/>
      <c r="G35" s="5"/>
      <c r="H35" s="5"/>
      <c r="I35" s="5"/>
      <c r="J35" s="5"/>
    </row>
    <row r="36" spans="2:10" ht="19.5" customHeight="1">
      <c r="B36" s="154"/>
      <c r="C36" s="151"/>
      <c r="D36" s="145"/>
      <c r="E36" s="148"/>
      <c r="F36" s="145"/>
      <c r="G36" s="5"/>
      <c r="H36" s="5"/>
      <c r="I36" s="5"/>
      <c r="J36" s="5"/>
    </row>
    <row r="37" spans="2:10" ht="19.5" customHeight="1">
      <c r="B37" s="154"/>
      <c r="C37" s="151"/>
      <c r="D37" s="145"/>
      <c r="E37" s="148"/>
      <c r="F37" s="145"/>
      <c r="G37" s="5"/>
      <c r="H37" s="5"/>
      <c r="I37" s="5"/>
      <c r="J37" s="5"/>
    </row>
    <row r="38" spans="2:10" ht="19.5" customHeight="1">
      <c r="B38" s="154"/>
      <c r="C38" s="151"/>
      <c r="D38" s="145"/>
      <c r="E38" s="148"/>
      <c r="F38" s="145"/>
      <c r="G38" s="5"/>
      <c r="H38" s="5"/>
      <c r="I38" s="5"/>
      <c r="J38" s="5"/>
    </row>
    <row r="39" spans="2:10" ht="19.5" customHeight="1">
      <c r="B39" s="154"/>
      <c r="C39" s="151"/>
      <c r="D39" s="145"/>
      <c r="E39" s="148"/>
      <c r="F39" s="145"/>
      <c r="G39" s="5"/>
      <c r="H39" s="5"/>
      <c r="I39" s="5"/>
      <c r="J39" s="5"/>
    </row>
    <row r="40" spans="2:10" ht="19.5" customHeight="1">
      <c r="B40" s="154"/>
      <c r="C40" s="151"/>
      <c r="D40" s="145"/>
      <c r="E40" s="148"/>
      <c r="F40" s="145"/>
      <c r="G40" s="5"/>
      <c r="H40" s="5"/>
      <c r="I40" s="5"/>
      <c r="J40" s="5"/>
    </row>
    <row r="41" spans="2:10" ht="19.5" customHeight="1">
      <c r="B41" s="154"/>
      <c r="C41" s="151"/>
      <c r="D41" s="145"/>
      <c r="E41" s="148"/>
      <c r="F41" s="145"/>
      <c r="G41" s="5"/>
      <c r="H41" s="5"/>
      <c r="I41" s="5"/>
      <c r="J41" s="5"/>
    </row>
    <row r="42" spans="2:10" ht="19.5" customHeight="1">
      <c r="B42" s="154"/>
      <c r="C42" s="151"/>
      <c r="D42" s="145"/>
      <c r="E42" s="148"/>
      <c r="F42" s="145"/>
      <c r="G42" s="5"/>
      <c r="H42" s="5"/>
      <c r="I42" s="5"/>
      <c r="J42" s="5"/>
    </row>
    <row r="43" spans="2:10" ht="19.5" customHeight="1">
      <c r="B43" s="154"/>
      <c r="C43" s="151"/>
      <c r="D43" s="145"/>
      <c r="E43" s="148"/>
      <c r="F43" s="145"/>
      <c r="G43" s="5"/>
      <c r="H43" s="5"/>
      <c r="I43" s="5"/>
      <c r="J43" s="5"/>
    </row>
    <row r="44" spans="2:10" ht="17.25" customHeight="1">
      <c r="B44" s="155"/>
      <c r="C44" s="152"/>
      <c r="D44" s="146"/>
      <c r="E44" s="149"/>
      <c r="F44" s="146"/>
      <c r="G44" s="5"/>
      <c r="H44" s="5"/>
      <c r="I44" s="5"/>
      <c r="J44" s="5"/>
    </row>
  </sheetData>
  <sheetProtection/>
  <mergeCells count="26">
    <mergeCell ref="B2:J2"/>
    <mergeCell ref="C3:D3"/>
    <mergeCell ref="E3:F3"/>
    <mergeCell ref="G3:H3"/>
    <mergeCell ref="I3:J3"/>
    <mergeCell ref="B3:B4"/>
    <mergeCell ref="B5:B14"/>
    <mergeCell ref="B15:B24"/>
    <mergeCell ref="B25:B34"/>
    <mergeCell ref="B35:B44"/>
    <mergeCell ref="C5:C14"/>
    <mergeCell ref="C15:C24"/>
    <mergeCell ref="C25:C34"/>
    <mergeCell ref="C35:C44"/>
    <mergeCell ref="D5:D14"/>
    <mergeCell ref="D15:D24"/>
    <mergeCell ref="D25:D34"/>
    <mergeCell ref="D35:D44"/>
    <mergeCell ref="E5:E14"/>
    <mergeCell ref="E15:E24"/>
    <mergeCell ref="E25:E34"/>
    <mergeCell ref="E35:E44"/>
    <mergeCell ref="F5:F14"/>
    <mergeCell ref="F15:F24"/>
    <mergeCell ref="F25:F34"/>
    <mergeCell ref="F35:F4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2013-01-31T04:26:33Z</cp:lastPrinted>
  <dcterms:created xsi:type="dcterms:W3CDTF">2015-10-28T07:50:33Z</dcterms:created>
  <dcterms:modified xsi:type="dcterms:W3CDTF">2015-11-12T10:59:56Z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2052-10.1.0.5251</vt:lpwstr>
  </property>
</Properties>
</file>